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otagorc-my.sharepoint.com/personal/rachel_ozanne_orc_govt_nz/Documents/FMU all General/Primary Contact/"/>
    </mc:Choice>
  </mc:AlternateContent>
  <xr:revisionPtr revIDLastSave="0" documentId="8_{802053D5-CE03-4B02-AD87-AAA65B2F8BA7}" xr6:coauthVersionLast="47" xr6:coauthVersionMax="47" xr10:uidLastSave="{00000000-0000-0000-0000-000000000000}"/>
  <bookViews>
    <workbookView xWindow="870" yWindow="960" windowWidth="27000" windowHeight="14235" xr2:uid="{00000000-000D-0000-FFFF-FFFF00000000}"/>
  </bookViews>
  <sheets>
    <sheet name="Suggested Primary Sites LWRP  " sheetId="11" r:id="rId1"/>
    <sheet name="OtagoClippedSurveyResults_WithE" sheetId="1" r:id="rId2"/>
    <sheet name="Freshwater All" sheetId="2" r:id="rId3"/>
    <sheet name="Freshwater working 1" sheetId="4" r:id="rId4"/>
    <sheet name="Freshwater working 2" sheetId="6" r:id="rId5"/>
    <sheet name="Freshwater working 3" sheetId="7" r:id="rId6"/>
    <sheet name="Coastal" sheetId="3" r:id="rId7"/>
    <sheet name="pools" sheetId="5" r:id="rId8"/>
  </sheets>
  <definedNames>
    <definedName name="_xlnm._FilterDatabase" localSheetId="2" hidden="1">'Freshwater All'!$A$1:$M$1300</definedName>
    <definedName name="_xlnm._FilterDatabase" localSheetId="5" hidden="1">'Freshwater working 3'!$A$2:$R$1559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6" l="1"/>
  <c r="G3" i="6"/>
  <c r="G4" i="6"/>
  <c r="G5" i="6"/>
  <c r="G6" i="6"/>
</calcChain>
</file>

<file path=xl/sharedStrings.xml><?xml version="1.0" encoding="utf-8"?>
<sst xmlns="http://schemas.openxmlformats.org/spreadsheetml/2006/main" count="29274" uniqueCount="4796">
  <si>
    <t>Water Body</t>
  </si>
  <si>
    <t>Number of Responses (2018 Swim survey)</t>
  </si>
  <si>
    <t>Current Recreational Monitoring Site (LAWA)</t>
  </si>
  <si>
    <t>Comment</t>
  </si>
  <si>
    <t>Primary site</t>
  </si>
  <si>
    <t>WGS84</t>
  </si>
  <si>
    <t>Decimal Degrees</t>
  </si>
  <si>
    <t>Lake Dunstan</t>
  </si>
  <si>
    <t xml:space="preserve">Lake Dunstan at Alpha Street and Lake Dunstan at Clyde Rowing Club </t>
  </si>
  <si>
    <t>Alpha Street is representative of water quality in mainstem Clutha to Wanaka.</t>
  </si>
  <si>
    <t>YES (Alpha Street)</t>
  </si>
  <si>
    <t>Lake Wanaka</t>
  </si>
  <si>
    <t>Lake Wanaka At Roys Bay Shore</t>
  </si>
  <si>
    <t>Representative of water quality of Lake Wanaka near shore</t>
  </si>
  <si>
    <t>YES</t>
  </si>
  <si>
    <t xml:space="preserve">Lake Wakatipu </t>
  </si>
  <si>
    <t xml:space="preserve">Lake Wakatipu at Queenstown Bay, Lake Wakatipu at Frankton Bay </t>
  </si>
  <si>
    <t>Lake Wakatipu at Frankton Bay is representative of water quality of Lake Wakatipu near shore</t>
  </si>
  <si>
    <t>YES (Frankton Bay)</t>
  </si>
  <si>
    <t>Taieri River</t>
  </si>
  <si>
    <t>Taieri River at Outram, Taieri River at Waipiata (NO)</t>
  </si>
  <si>
    <t>Taieri River at Outram representative of Taieri River upstream.</t>
  </si>
  <si>
    <t>YES (Outram)</t>
  </si>
  <si>
    <t>Clutha River</t>
  </si>
  <si>
    <t>Clutha River at Dunorling Street, Alexandra</t>
  </si>
  <si>
    <t>Representative of Clutha River water quality from Alexandra to Clyde</t>
  </si>
  <si>
    <t xml:space="preserve">Kawarau River </t>
  </si>
  <si>
    <t>NO</t>
  </si>
  <si>
    <t>Kawarau at Bannockburn Bridge to be monitored 2023 2024. Representative of water quality in Kawarau River to Lake Wakatipu</t>
  </si>
  <si>
    <t>Lake Hayes</t>
  </si>
  <si>
    <t>Lake Hayes at Mill Creek Shallows</t>
  </si>
  <si>
    <t>Representative of water quality of Lake Hayes near shore</t>
  </si>
  <si>
    <t>Manuherekia River</t>
  </si>
  <si>
    <t>Manuherekia at Shaky Bridge</t>
  </si>
  <si>
    <t>Representative of Manuherekia water quality upstream</t>
  </si>
  <si>
    <t>Lake Hawea</t>
  </si>
  <si>
    <t>Lake Hawea at Holiday Park</t>
  </si>
  <si>
    <t>Representative of water quality of Lake Hawea near shore</t>
  </si>
  <si>
    <t>Arrow River</t>
  </si>
  <si>
    <t>Not monitored, but very popular spot. New site suggested which is representative of water quality upstream.</t>
  </si>
  <si>
    <t>Lake Waihola</t>
  </si>
  <si>
    <t>Representative of water quality of Lake Waihola near shore</t>
  </si>
  <si>
    <t>Cardrona River</t>
  </si>
  <si>
    <t xml:space="preserve">Swimmable only at its confluence with the Clutha. Upstream Lake Wanaka monitored, as is downstream at Dunstan </t>
  </si>
  <si>
    <t>Waikouaiti River</t>
  </si>
  <si>
    <t>Waikouaiti River at Bucklands</t>
  </si>
  <si>
    <t>The estuary downstream is also monitored as part of the beach programme, this is much more popular locally.</t>
  </si>
  <si>
    <t>Pinders Pond</t>
  </si>
  <si>
    <t xml:space="preserve">Site only monitored as a compliance check for toxic algae. </t>
  </si>
  <si>
    <t>Where_</t>
  </si>
  <si>
    <t>X</t>
  </si>
  <si>
    <t>Y</t>
  </si>
  <si>
    <t>Rate</t>
  </si>
  <si>
    <t>Explain</t>
  </si>
  <si>
    <t>Toilet</t>
  </si>
  <si>
    <t>Inside Catchment</t>
  </si>
  <si>
    <t>Close Place Name Within 5KM</t>
  </si>
  <si>
    <t>Close River Name Within 5KM</t>
  </si>
  <si>
    <t>Close Lake Name Within 5KM</t>
  </si>
  <si>
    <t>9586, New Zealand
-46.60010, 169.43766</t>
  </si>
  <si>
    <t>Tautuku has a Tidal estuary as well as a long beach so it’s good for those who like no waves as well as those who love big waves. Beautiful clean sea, hardly any people.</t>
  </si>
  <si>
    <t>Yes</t>
  </si>
  <si>
    <t>Unnamed Catchments to Sea South of Clutha Mouth</t>
  </si>
  <si>
    <t>Tautuku Peninsula</t>
  </si>
  <si>
    <t>Lake Wilkie</t>
  </si>
  <si>
    <t>9586, New Zealand
-46.55744, 169.47510</t>
  </si>
  <si>
    <t>Tahakopa Estuary - On or near high tide the water is clear and very safe for kids.</t>
  </si>
  <si>
    <t>No</t>
  </si>
  <si>
    <t>Tahakopa River</t>
  </si>
  <si>
    <t>Papatowai Recreation Reserve</t>
  </si>
  <si>
    <t>9586, New Zealand
-46.52173, 169.56469</t>
  </si>
  <si>
    <t xml:space="preserve">Great for kayaking, great for kids, lots to see </t>
  </si>
  <si>
    <t>Purakaunui River</t>
  </si>
  <si>
    <t>Purakaunui Falls</t>
  </si>
  <si>
    <t>9586, New Zealand
-46.47806, 169.69421</t>
  </si>
  <si>
    <t>Water can be not as good.  Tidal so gets refreshed regularly</t>
  </si>
  <si>
    <t>Catlins River</t>
  </si>
  <si>
    <t>Hungerford Point</t>
  </si>
  <si>
    <t>Catlins Lake</t>
  </si>
  <si>
    <t>Otago 9585, New Zealand
-46.47501, 169.69550</t>
  </si>
  <si>
    <t xml:space="preserve">Great waves and good depth in the water good to swim in 
</t>
  </si>
  <si>
    <t>Don't know</t>
  </si>
  <si>
    <t>Pounawea Scenic Reserve</t>
  </si>
  <si>
    <t>Otago 9585, New Zealand
-46.47435, 169.69592</t>
  </si>
  <si>
    <t>Safe for children no concerns re rip as it&amp;#039;s a tidal estuary.</t>
  </si>
  <si>
    <t>Catlins Point - Elbow Scenic Reserve</t>
  </si>
  <si>
    <t>9586, New Zealand
-46.47050, 169.66431</t>
  </si>
  <si>
    <t>perfect for kayaking, good weather!</t>
  </si>
  <si>
    <t>Hinahina</t>
  </si>
  <si>
    <t>9586, New Zealand
-46.44907, 169.51564</t>
  </si>
  <si>
    <t>Catlins river
Freshwater, campsite with toilet nearby, bush and bushwalk nearby,private
Cold!! Water looks brown from rains in wood etc</t>
  </si>
  <si>
    <t>Cooper Stream</t>
  </si>
  <si>
    <t>Otago 9271, New Zealand
-46.42767, 169.77280</t>
  </si>
  <si>
    <t xml:space="preserve">Surf patrol. Nice beach </t>
  </si>
  <si>
    <t>Nugget Stream</t>
  </si>
  <si>
    <t>Otago 9271, New Zealand
-46.38703, 169.78116</t>
  </si>
  <si>
    <t>Close to home, easy to access, temperature ok.
 Sea so not always ideal swimming conditions-waves/weather</t>
  </si>
  <si>
    <t>Douglas &amp; Trevor Murray Memorial Scenic Reserve</t>
  </si>
  <si>
    <t>Puerua River</t>
  </si>
  <si>
    <t>Otago 9271, New Zealand
-46.38702, 169.78252</t>
  </si>
  <si>
    <t xml:space="preserve">Very safe, great surf to swim in ! Awesome weather </t>
  </si>
  <si>
    <t>Otago 9271, New Zealand
-46.38679, 169.78270</t>
  </si>
  <si>
    <t xml:space="preserve">Weather an safety </t>
  </si>
  <si>
    <t>Otago 9271, New Zealand
-46.38674, 169.78277</t>
  </si>
  <si>
    <t xml:space="preserve">Awesome spot for a beach swim. Good water quality, nice beach. </t>
  </si>
  <si>
    <t>Otago 9271, New Zealand
-46.38572, 169.78337</t>
  </si>
  <si>
    <t>Really good surf, clear, clean feeling water. No rips</t>
  </si>
  <si>
    <t>Kaka Point</t>
  </si>
  <si>
    <t>Otago 9271, New Zealand
-46.38549, 169.78373</t>
  </si>
  <si>
    <t>Lifeguards, great waves!</t>
  </si>
  <si>
    <t>Otago 9271, New Zealand
-46.38531, 169.78390</t>
  </si>
  <si>
    <t>Fantastic beach, great surf, suitable for young kids too. Has Life Guards.</t>
  </si>
  <si>
    <t>Otago 9271, New Zealand
-46.37886, 169.78167</t>
  </si>
  <si>
    <t>Flat beach have been swimming there for generations! Bad points some brown muck in creek but Clutha council looking into it</t>
  </si>
  <si>
    <t>Otago 9271, New Zealand
-46.36938, 169.78167</t>
  </si>
  <si>
    <t>lovely calm remote spot. Water not too chilly.</t>
  </si>
  <si>
    <t>Puerua Wildlife Management Reserve</t>
  </si>
  <si>
    <t>Otago 9271, New Zealand
-46.36749, 169.77549</t>
  </si>
  <si>
    <t>Surf lifeguards which make it a safe place for kids to swim and surf.</t>
  </si>
  <si>
    <t>Port Molyneux</t>
  </si>
  <si>
    <t>Otago 9281, New Zealand
-46.30425, 169.83121</t>
  </si>
  <si>
    <t xml:space="preserve">Loved it. Private. Good for my 2 year old shallow calm water and dropped into deeper water good for my 14 year old clear fresh water </t>
  </si>
  <si>
    <t>Unnamed Trib's of Clutha River above Clutha Mouth</t>
  </si>
  <si>
    <t>Summer Hill</t>
  </si>
  <si>
    <t>Otago 9281, New Zealand
-46.28367, 169.80556</t>
  </si>
  <si>
    <t xml:space="preserve">River and current so not great for kids, but you can at low tide walk out to the island in the middle of the river and the other side is less weedy and has a bit of a back current and beach to swim in the shallows. </t>
  </si>
  <si>
    <t>Clutha River / Matau Branch</t>
  </si>
  <si>
    <t>Waitepeka River</t>
  </si>
  <si>
    <t>Otago 9210, New Zealand
-46.28346, 169.83410</t>
  </si>
  <si>
    <t>because its a shaded spot an is just across the road from my house</t>
  </si>
  <si>
    <t>Kaitangata</t>
  </si>
  <si>
    <t>Otago 9281, New Zealand
-46.25449, 169.78244</t>
  </si>
  <si>
    <t>Safe area of river for children to swim
due to large low beach area.  Clean.
Slow moving water.</t>
  </si>
  <si>
    <t>Stirling</t>
  </si>
  <si>
    <t>Lake Tuakitoto</t>
  </si>
  <si>
    <t>Otago 9281, New Zealand
-46.25449, 169.78253</t>
  </si>
  <si>
    <t>A great spot for the smaller children to have a paddle</t>
  </si>
  <si>
    <t>Otago 9281, New Zealand
-46.25442, 169.78316</t>
  </si>
  <si>
    <t xml:space="preserve">Nice and easy decline into the river, lots of people swim here, the current is not too fast but the gravel is very sore on food. Access over a fence from island side. </t>
  </si>
  <si>
    <t>Otago 9281, New Zealand
-46.25430, 169.78160</t>
  </si>
  <si>
    <t>Calm, no weed. Gradual gravel bank</t>
  </si>
  <si>
    <t>Otago 9281, New Zealand
-46.24878, 169.75855</t>
  </si>
  <si>
    <t>Good for whole family</t>
  </si>
  <si>
    <t>Inch Clutha Wildlife Management Reserve</t>
  </si>
  <si>
    <t>Otago 9281, New Zealand
-46.24688, 169.74649</t>
  </si>
  <si>
    <t xml:space="preserve">Nice calm spot in our beautiful river </t>
  </si>
  <si>
    <t>Otago 9281, New Zealand
-46.24578, 169.74466</t>
  </si>
  <si>
    <t>There&amp;#039;s a shallow bit for kids and an eddy that adults can have a bit of fun in or swim over to the island. Didn&amp;#039;t give 5 stars because there is a lot of rubbish, broken glass etc, in the grass. Also often dogs not being looked after properly by</t>
  </si>
  <si>
    <t>Otago 9281, New Zealand
-46.24445, 169.73671</t>
  </si>
  <si>
    <t>Clean, tidy, easy to access, no rubbish</t>
  </si>
  <si>
    <t>Otago 9281, New Zealand
-46.24198, 169.75485</t>
  </si>
  <si>
    <t xml:space="preserve">We love going here, it’s great for the whole family even the dog.. have been swimming in the spot a lot lately </t>
  </si>
  <si>
    <t>Balclutha 9230, New Zealand
-46.23846, 169.75352</t>
  </si>
  <si>
    <t>It&amp;#039;s a beautiful spot it&amp;#039;s got a wee back wash so it&amp;#039;s not swift there is no weed or didymo. Behind the balclutha show grounds where the rugby fields are</t>
  </si>
  <si>
    <t>Balclutha</t>
  </si>
  <si>
    <t>Otago 9584, New Zealand
-46.21785, 169.42017</t>
  </si>
  <si>
    <t>Very clean but very cold water</t>
  </si>
  <si>
    <t>Waiwera River</t>
  </si>
  <si>
    <t>Kuriwao</t>
  </si>
  <si>
    <t>Kuriwao Creek</t>
  </si>
  <si>
    <t>Otago 9292, New Zealand
-46.22030, 170.04681</t>
  </si>
  <si>
    <t>Great for a paddle</t>
  </si>
  <si>
    <t>Tokomairiro River</t>
  </si>
  <si>
    <t>Toko Mouth</t>
  </si>
  <si>
    <t>Otago 9292, New Zealand
-46.21966, 170.04707</t>
  </si>
  <si>
    <t xml:space="preserve">Had a calm area for the children to swim safely </t>
  </si>
  <si>
    <t>Unnamed Catchments to Sea South of Taieri Mouth</t>
  </si>
  <si>
    <t>Otago 9272, New Zealand
-46.17288, 169.75077</t>
  </si>
  <si>
    <t>Love swimming at st kilda, especially resssuring that treated sewerage is piped out further than in the past</t>
  </si>
  <si>
    <t>Lake Tuakitoto Catchment</t>
  </si>
  <si>
    <t>Stony Creek</t>
  </si>
  <si>
    <t>Otago 9292, New Zealand
-46.17954, 170.12877</t>
  </si>
  <si>
    <t xml:space="preserve">Sea swimming and lagoon swimming bush walk close by tracks and beautiful area. </t>
  </si>
  <si>
    <t>Grange Hill</t>
  </si>
  <si>
    <t>Otago 9292, New Zealand
-46.17692, 170.13117</t>
  </si>
  <si>
    <t xml:space="preserve">Safe sandy beach </t>
  </si>
  <si>
    <t>Bull Creek</t>
  </si>
  <si>
    <t>Big Creek</t>
  </si>
  <si>
    <t>Otago 9292, New Zealand
-46.17692, 170.13289</t>
  </si>
  <si>
    <t>Unsure of the quality in the lagoon but it is so beautiful</t>
  </si>
  <si>
    <t>Otago 9292, New Zealand
-46.17687, 170.13351</t>
  </si>
  <si>
    <t xml:space="preserve">Secret, private land, clean and safe... lagoon for small kids and beach for body boarding </t>
  </si>
  <si>
    <t>Otago 9292, New Zealand
-46.17630, 170.12975</t>
  </si>
  <si>
    <t>Great for small kids. Shallow and sheltered. Water clarity not great.</t>
  </si>
  <si>
    <t>Otago 9292, New Zealand
-46.17573, 170.12740</t>
  </si>
  <si>
    <t>Great beach, awesome waves, not too many people.</t>
  </si>
  <si>
    <t>Otago 9291, New Zealand
-46.12341, 169.92381</t>
  </si>
  <si>
    <t>It was shallow and only the places where the river was flowing were ok to enter. Some areas were very stagnant and unswimable.</t>
  </si>
  <si>
    <t>Clarksville</t>
  </si>
  <si>
    <t>Milton 9220, New Zealand
-46.11453, 169.96374</t>
  </si>
  <si>
    <t>Milton public pool. Good pool. Good temperature very poor life guards. Stayed sitting behind counter talking to each other and not observing swimmers in slightest. If someone had got into trouble they would have drowned. Very poor of them.</t>
  </si>
  <si>
    <t>Tokomairiro Recreation Reserve</t>
  </si>
  <si>
    <t>Otago 9091, New Zealand
-46.10627, 170.17769</t>
  </si>
  <si>
    <t>There was so much rubbish that had been dumped and burnt.  It was disgusting</t>
  </si>
  <si>
    <t>Akatore Creek</t>
  </si>
  <si>
    <t>Taieri Beach</t>
  </si>
  <si>
    <t>Otago 9091, New Zealand
-46.10612, 170.17741</t>
  </si>
  <si>
    <t>Safe for children to paddle, build sand castles</t>
  </si>
  <si>
    <t>Otago 9584, New Zealand
-46.04941, 169.39742</t>
  </si>
  <si>
    <t>Good spot nice depth river not flowing fast. Did grow algae when river was ver low.</t>
  </si>
  <si>
    <t>Pomahaka River</t>
  </si>
  <si>
    <t>Flax Hill</t>
  </si>
  <si>
    <t>Otago 9091, New Zealand
-46.06079, 170.19922</t>
  </si>
  <si>
    <t>You have access to the river mouth, the sea and a lagoon in this location. There  are 2 reserves/park areas with toilet facilities. 1/2 hour from town.</t>
  </si>
  <si>
    <t>Sawmill Wildlife Management Area</t>
  </si>
  <si>
    <t>Otago 9091, New Zealand
-46.05751, 170.19951</t>
  </si>
  <si>
    <t>Safe swimming. Deep and calm.</t>
  </si>
  <si>
    <t>Taieri Mouth Recreation Reserve</t>
  </si>
  <si>
    <t>Otago 9091, New Zealand
-46.05674, 170.19572</t>
  </si>
  <si>
    <t>Great spot to swim - you can swim in the river mouth or in the sea,  there is not much tree cover when its really hot so take your own umbrella</t>
  </si>
  <si>
    <t>Taieri Catchment</t>
  </si>
  <si>
    <t>Otago 9091, New Zealand
-46.05579, 170.19847</t>
  </si>
  <si>
    <t>The river side is great for kids and the sea side is great for s swim or boogie board</t>
  </si>
  <si>
    <t>Otago 9091, New Zealand
-46.05538, 170.19518</t>
  </si>
  <si>
    <t>It&amp;#039;s a bit of river and a bit of ocean</t>
  </si>
  <si>
    <t>Taieri Mouth</t>
  </si>
  <si>
    <t>Otago 9091, New Zealand
-46.05534, 170.20120</t>
  </si>
  <si>
    <t>Clean safe and plenty of room. Choice of surf or river.</t>
  </si>
  <si>
    <t>Otago 9091, New Zealand
-46.05518, 170.19987</t>
  </si>
  <si>
    <t xml:space="preserve">Great spot because there is a park with toilets, also there are deep spots and shallow also a popular fishing spot </t>
  </si>
  <si>
    <t>Otago 9091, New Zealand
-46.05441, 170.19985</t>
  </si>
  <si>
    <t>Nice wee bay to swim in, not too many people around.</t>
  </si>
  <si>
    <t>Otago 9091, New Zealand
-46.05388, 170.18336</t>
  </si>
  <si>
    <t xml:space="preserve">The river was great for the kids. Shallow and no big waves so they could enjoy. A pity some boaties and jet skiers drive so fast down the river as abit scary when you have kids paddling in the water close by.
</t>
  </si>
  <si>
    <t>Otago 9091, New Zealand
-46.05227, 170.20157</t>
  </si>
  <si>
    <t>Unnamed Catchments to Sea South of Waikouait Mouth</t>
  </si>
  <si>
    <t>Otago 9091, New Zealand
-46.05197, 170.19572</t>
  </si>
  <si>
    <t xml:space="preserve">We were there to water ski but whilst kids were waiting for there turn they were in the water keeping cool. </t>
  </si>
  <si>
    <t>Otago 9091, New Zealand
-46.04911, 170.18611</t>
  </si>
  <si>
    <t>5/5 at high tide but the water looks gross at low tide and has lots of debris</t>
  </si>
  <si>
    <t>Otago 9274, New Zealand
-46.01837, 169.50916</t>
  </si>
  <si>
    <t>It was only a paddling spot - too close to the river - wasn&amp;#039;t safe for our little one who just about got swept away - wouldn&amp;#039;t recommend it!!</t>
  </si>
  <si>
    <t>Tuapeka Mouth Recreation Reserve</t>
  </si>
  <si>
    <t>Tuapeka River</t>
  </si>
  <si>
    <t>Otago 9091, New Zealand
-46.03625, 170.17255</t>
  </si>
  <si>
    <t>Few people, picnic area, great swimming for older children</t>
  </si>
  <si>
    <t>Maori Leap</t>
  </si>
  <si>
    <t>Otago 9091, New Zealand
-46.03475, 170.17084</t>
  </si>
  <si>
    <t xml:space="preserve">Calm water, not too many boats </t>
  </si>
  <si>
    <t>Otago 9091, New Zealand
-46.03276, 170.17028</t>
  </si>
  <si>
    <t>Nice spot. Calm and and gentle current.</t>
  </si>
  <si>
    <t>Otago 9291, New Zealand
-46.02587, 169.94521</t>
  </si>
  <si>
    <t>Its quiet,  its cool</t>
  </si>
  <si>
    <t>Tokomairiro River East Branch</t>
  </si>
  <si>
    <t>Otago 9073, New Zealand
-46.02980, 170.09945</t>
  </si>
  <si>
    <t>It was beautiful and warm and relatively clean</t>
  </si>
  <si>
    <t>Waihola</t>
  </si>
  <si>
    <t>Waipori River</t>
  </si>
  <si>
    <t>Otago 9591, New Zealand
-46.01336, 169.51774</t>
  </si>
  <si>
    <t>There is a great place for kayaking and a little further down the Tuapeka River their is an old swim hole.</t>
  </si>
  <si>
    <t>Otago 9073, New Zealand
-46.02576, 170.07796</t>
  </si>
  <si>
    <t>Clear water (when not windy), not much weed fine gravel beaches.</t>
  </si>
  <si>
    <t>Otago 9073, New Zealand
-46.02576, 170.08654</t>
  </si>
  <si>
    <t>nice safe beach for kids</t>
  </si>
  <si>
    <t>Waihola Recreation Reserve</t>
  </si>
  <si>
    <t>Otago 9073, New Zealand
-46.02487, 170.09113</t>
  </si>
  <si>
    <t>the water isnt too deep and there is a slide in the water to play on. also a good place to fish go boating and have a picnic 2 playgrounds plenty on toilets.</t>
  </si>
  <si>
    <t>Otago 9073, New Zealand
-46.02462, 170.08347</t>
  </si>
  <si>
    <t xml:space="preserve">Heaps of alage, dirty water </t>
  </si>
  <si>
    <t>Otago 9073, New Zealand
-46.02438, 170.09274</t>
  </si>
  <si>
    <t>Water clean</t>
  </si>
  <si>
    <t>Otago 9073, New Zealand
-46.02409, 170.09238</t>
  </si>
  <si>
    <t>The lake has become very weedy</t>
  </si>
  <si>
    <t>Otago 9073, New Zealand
-46.02385, 170.08654</t>
  </si>
  <si>
    <t>Safe for kids 
Clean lake</t>
  </si>
  <si>
    <t>Otago 9073, New Zealand
-46.02337, 170.09272</t>
  </si>
  <si>
    <t>Lovely shallow lake but very dirty and slimy, wasn&amp;#039;t sure if it was safe for swimming</t>
  </si>
  <si>
    <t>Otago 9073, New Zealand
-46.02330, 170.09232</t>
  </si>
  <si>
    <t xml:space="preserve">Nice spot, slides in the water for the kids not to hard to find, picnic tables and play ground </t>
  </si>
  <si>
    <t>Otago 9073, New Zealand
-46.02306, 170.09238</t>
  </si>
  <si>
    <t>It was good when we went but there have been times when it has been opposite with toxic algae and warnings not to swim</t>
  </si>
  <si>
    <t>Otago 9073, New Zealand
-46.02233, 170.09246</t>
  </si>
  <si>
    <t>great place for kids dont need to worry about it getting deep. they love swimming out to the pontoon.</t>
  </si>
  <si>
    <t>Otago 9073, New Zealand
-46.02135, 170.09272</t>
  </si>
  <si>
    <t xml:space="preserve">It was full of mud, and 3 of the kids had  leeches on them after swimming, 
It could such a beautiful spot, but lots of people don&amp;#039;t want to go there because they think it&amp;#039;s dirty and dangerous with so much mud, </t>
  </si>
  <si>
    <t>Otago 9073, New Zealand
-46.02147, 170.09822</t>
  </si>
  <si>
    <t xml:space="preserve">Ditty and murky and had to check when last tested which is concerning  </t>
  </si>
  <si>
    <t>Otago 9073, New Zealand
-46.02302, 170.17297</t>
  </si>
  <si>
    <t xml:space="preserve">Easy to walk into from small beach area, nice spot to relax, gentle to little current if don&amp;#039;t go far out. Good with kids and dogs </t>
  </si>
  <si>
    <t>Rocky Hill</t>
  </si>
  <si>
    <t>Otago 9073, New Zealand
-46.02099, 170.09341</t>
  </si>
  <si>
    <t>It is a great lake for water sports but is very dirty.</t>
  </si>
  <si>
    <t>Otago 9073, New Zealand
-46.01967, 170.09636</t>
  </si>
  <si>
    <t>Driving the Titri Rd to Waihola - the huge number of cattle grazing in areas that were never grazed before - must effect water being so close to the river</t>
  </si>
  <si>
    <t>Otago 9073, New Zealand
-46.01884, 170.08826</t>
  </si>
  <si>
    <t>Great for the kids just required a bit of a rinse off due to some algae</t>
  </si>
  <si>
    <t>Otago 9073, New Zealand
-46.01890, 170.09239</t>
  </si>
  <si>
    <t>Great swimming area with the benches, toilets, rubbish bins and playground but just worried about water quality</t>
  </si>
  <si>
    <t>Otago 9073, New Zealand
-46.01729, 170.10053</t>
  </si>
  <si>
    <t>Water pretty murky. Lake bottom pretty rocky or muddy</t>
  </si>
  <si>
    <t>Otago 9073, New Zealand
-46.01645, 170.09121</t>
  </si>
  <si>
    <t>Locality</t>
  </si>
  <si>
    <t>Otago 9073, New Zealand
-46.01574, 170.09272</t>
  </si>
  <si>
    <t xml:space="preserve">It’s actually better than in last last few years, there’s no poisonous algae in the lake, seems more salty than usual, nice and clear, my kids love swimming in lake Waihola </t>
  </si>
  <si>
    <t>Otago 9073, New Zealand
-46.01454, 170.09258</t>
  </si>
  <si>
    <t>We don&amp;#039;t usually swim in the lake because it&amp;#039;s pretty gucky at the best of times but we&amp;#039;ve been hanging out here multiple times. The water is clear and clean looking which is so lovely and a bit of a surprise with how himid and hot the weat</t>
  </si>
  <si>
    <t>Otago 9073, New Zealand
-46.00675, 170.09519</t>
  </si>
  <si>
    <t>Great for kids</t>
  </si>
  <si>
    <t>Otago 9073, New Zealand
-46.00430, 170.10508</t>
  </si>
  <si>
    <t>The playground is a great idea and love the floating tables and chairs. The water isnt always the nicest</t>
  </si>
  <si>
    <t>Waipori/Waihola Wildlife Management Reserve</t>
  </si>
  <si>
    <t>Otago 9593, New Zealand
-45.98437, 169.75531</t>
  </si>
  <si>
    <t>Clear water, safe.
Dear Otago Refional Council, the way of highlighting in a map seems like madness. It is hard to pinpoint the area let alone the river. Maybe you should add a field to actually submit the name of the river or lake. My attempt has been t</t>
  </si>
  <si>
    <t>Waitahuna Catchment</t>
  </si>
  <si>
    <t>Waitahuna</t>
  </si>
  <si>
    <t>Waitahuna River</t>
  </si>
  <si>
    <t>Otago 9593, New Zealand
-45.98420, 169.75536</t>
  </si>
  <si>
    <t>The water is warm and there are hardly any people around. There is a bit of rubbish around and the water is murky otherwise it would be given a 5</t>
  </si>
  <si>
    <t>Otago 9593, New Zealand
-45.98419, 169.75515</t>
  </si>
  <si>
    <t>It’s close to home, not overcrowded with people.</t>
  </si>
  <si>
    <t>Otago 9593, New Zealand
-45.98407, 169.75522</t>
  </si>
  <si>
    <t xml:space="preserve">It&amp;#039;s a great family friendly spot.   </t>
  </si>
  <si>
    <t>Otago 9073, New Zealand
-45.99416, 170.15494</t>
  </si>
  <si>
    <t>Would have been 5 but people need to learn the boat saftey rules</t>
  </si>
  <si>
    <t>Henley Hill</t>
  </si>
  <si>
    <t>Otago 9073, New Zealand
-45.99357, 170.15383</t>
  </si>
  <si>
    <t xml:space="preserve">River has a current and is sometimes dirty. Great for boating etc, but loads of fun to swim in. </t>
  </si>
  <si>
    <t>Otago 9073, New Zealand
-45.99296, 170.15240</t>
  </si>
  <si>
    <t>Concerned about what was happening up stream with the amount of cows grazing beside the river - must effect the water we were swimming in</t>
  </si>
  <si>
    <t>Otago 9073, New Zealand
-45.99297, 170.15393</t>
  </si>
  <si>
    <t>Dirty water</t>
  </si>
  <si>
    <t>Otago 9073, New Zealand
-45.95649, 170.12594</t>
  </si>
  <si>
    <t>Weedy bottom but deep water decent bridge to jump off and not many people know about it</t>
  </si>
  <si>
    <t>Lee Creek</t>
  </si>
  <si>
    <t>Otago 9035, New Zealand
-45.95157, 170.32447</t>
  </si>
  <si>
    <t>lots of sand fleas - wouldn&amp;#039;t go back there</t>
  </si>
  <si>
    <t>Brighton</t>
  </si>
  <si>
    <t>Gracie Stream</t>
  </si>
  <si>
    <t>Otago 9035, New Zealand
-45.95086, 170.31794</t>
  </si>
  <si>
    <t>Life guards were out, good access to beach, safer beach to seim at, clean water.</t>
  </si>
  <si>
    <t>Otago 9035, New Zealand
-45.95086, 170.32756</t>
  </si>
  <si>
    <t>Safe patrolled beach</t>
  </si>
  <si>
    <t>McColl Creek</t>
  </si>
  <si>
    <t>Otago 9035, New Zealand
-45.94990, 170.32962</t>
  </si>
  <si>
    <t xml:space="preserve">Toilet facilities were great having them avaliable, there were cold showers to rinse off.
This beach was patrolled by the local life saving club.
</t>
  </si>
  <si>
    <t>Brighton Recreation Reserve</t>
  </si>
  <si>
    <t>Jaffray Stream</t>
  </si>
  <si>
    <t>Otago 9035, New Zealand
-45.94942, 170.32000</t>
  </si>
  <si>
    <t>good facilities available</t>
  </si>
  <si>
    <t>Otago 9035, New Zealand
-45.94924, 170.33203</t>
  </si>
  <si>
    <t xml:space="preserve">Good but lots of jelly fish, lack of shade, rubbish bins and toilets. </t>
  </si>
  <si>
    <t>Otago 9035, New Zealand
-45.94918, 170.32954</t>
  </si>
  <si>
    <t>Number of people cleanliness of beach</t>
  </si>
  <si>
    <t>Otago 9035, New Zealand
-45.94883, 170.33530</t>
  </si>
  <si>
    <t>The water was beautiful, kids got to build their confidence in the waves, learnt how to surf waves using their body and body boards and life jackets. Able to discuss the dangers of the sea and what to do if get into trouble as well as how to look after th</t>
  </si>
  <si>
    <t>The Big Rock</t>
  </si>
  <si>
    <t>Otago 9035, New Zealand
-45.94847, 170.32997</t>
  </si>
  <si>
    <t>The beach is greAt here and very safe</t>
  </si>
  <si>
    <t>Otago 9035, New Zealand
-45.94847, 170.33168</t>
  </si>
  <si>
    <t xml:space="preserve">
Water pressure to wash sand off
Dirty toilets</t>
  </si>
  <si>
    <t>Otago 9035, New Zealand
-45.94799, 170.32206</t>
  </si>
  <si>
    <t xml:space="preserve"> lifeguards were on duty, facilities available for the kids, great safe beach with weddings waves for the kids on body boards.</t>
  </si>
  <si>
    <t>Otago 9035, New Zealand
-45.94822, 170.33296</t>
  </si>
  <si>
    <t>waves can be a little bit overwhelming, you feel very safe however with surf life saving standing by</t>
  </si>
  <si>
    <t>Otago 9035, New Zealand
-45.94822, 170.33308</t>
  </si>
  <si>
    <t>Great beach</t>
  </si>
  <si>
    <t>Otago 9035, New Zealand
-45.94815, 170.33165</t>
  </si>
  <si>
    <t xml:space="preserve">Ecoli possibility in estuary </t>
  </si>
  <si>
    <t>Otago 9035, New Zealand
-45.94809, 170.33156</t>
  </si>
  <si>
    <t xml:space="preserve">Clean tidy easy access safe for kids </t>
  </si>
  <si>
    <t>Otago 9035, New Zealand
-45.94805, 170.33177</t>
  </si>
  <si>
    <t>Nice beach to swim at</t>
  </si>
  <si>
    <t>Otago 9035, New Zealand
-45.94799, 170.33013</t>
  </si>
  <si>
    <t>Safe place for kids</t>
  </si>
  <si>
    <t>Otago 9035, New Zealand
-45.94805, 170.33340</t>
  </si>
  <si>
    <t xml:space="preserve">Didn&amp;#039;t swim much because of the wind, but seemed like a good, calmer  spot to swim in. </t>
  </si>
  <si>
    <t>Otago 9035, New Zealand
-45.94799, 170.33168</t>
  </si>
  <si>
    <t>Safe beach with super surf and no rips. Excellent car parking close to beach with good facilities. Friendly and efficient Surf Life Saving staff.</t>
  </si>
  <si>
    <t>Otago 9035, New Zealand
-45.94774, 170.32467</t>
  </si>
  <si>
    <t xml:space="preserve">Clear water and sometimes it isn&amp;#039;t too busy </t>
  </si>
  <si>
    <t>Otago 9035, New Zealand
-45.94774, 170.33325</t>
  </si>
  <si>
    <t>Swimming easy 
Kids friendly
Hidding easily from the wind</t>
  </si>
  <si>
    <t>Otago 9035, New Zealand
-45.94771, 170.33274</t>
  </si>
  <si>
    <t xml:space="preserve">Brighton Beach was Clean, well monitored and safe </t>
  </si>
  <si>
    <t>Otago 9035, New Zealand
-45.94704, 170.33133</t>
  </si>
  <si>
    <t>Water had no feed from creek (was blocked and high ecoli)</t>
  </si>
  <si>
    <t>Otago 9035, New Zealand
-45.94679, 170.32329</t>
  </si>
  <si>
    <t>Safe surf for the Kids, less drag</t>
  </si>
  <si>
    <t>Otago 9035, New Zealand
-45.94680, 170.32824</t>
  </si>
  <si>
    <t>It is great for all skill level swimmers.  I can let my big kids go in the ocean while my wee ones play in the river</t>
  </si>
  <si>
    <t>Otago 9035, New Zealand
-45.94647, 170.33416</t>
  </si>
  <si>
    <t>The beach is lovely</t>
  </si>
  <si>
    <t>Otago 9035, New Zealand
-45.94616, 170.33461</t>
  </si>
  <si>
    <t xml:space="preserve">This beach is perfect for our kids, </t>
  </si>
  <si>
    <t>Otago 9035, New Zealand
-45.94611, 170.33459</t>
  </si>
  <si>
    <t>great beach, easy access, great surface</t>
  </si>
  <si>
    <t>Otago 9035, New Zealand
-45.94610, 170.33441</t>
  </si>
  <si>
    <t>Safe, nice environment, close, refreshments can be purchased nearby</t>
  </si>
  <si>
    <t>Otago 9035, New Zealand
-45.94589, 170.33506</t>
  </si>
  <si>
    <t>Was a patroled beach felt safe</t>
  </si>
  <si>
    <t>Otago 9035, New Zealand
-45.94488, 170.32467</t>
  </si>
  <si>
    <t>Can be a bit too busy on good days.</t>
  </si>
  <si>
    <t>Otago 9035, New Zealand
-45.94322, 170.31657</t>
  </si>
  <si>
    <t>Great family spot - creek isn&amp;#039;t too deep and surf can be fun (something for everyone)</t>
  </si>
  <si>
    <t>Otokia Creek</t>
  </si>
  <si>
    <t>Otago 9035, New Zealand
-45.94335, 170.33859</t>
  </si>
  <si>
    <t>Felt safe with the lifeguards on the beach and felt safe swimming between the flags</t>
  </si>
  <si>
    <t>9587, New Zealand
-45.91180, 169.22878</t>
  </si>
  <si>
    <t xml:space="preserve">Good swim hole close to home. </t>
  </si>
  <si>
    <t>Kelso</t>
  </si>
  <si>
    <t>Otago 9035, New Zealand
-45.94131, 170.33305</t>
  </si>
  <si>
    <t xml:space="preserve">They have life guards on duty.
There are rock pools to explore and shallow areas for young children </t>
  </si>
  <si>
    <t>Otago 9035, New Zealand
-45.93904, 170.34987</t>
  </si>
  <si>
    <t>bit of a current under the water and the waves were breaking hard and quick.</t>
  </si>
  <si>
    <t>Ocean View</t>
  </si>
  <si>
    <t>9587, New Zealand
-45.90673, 169.22447</t>
  </si>
  <si>
    <t>Good shallow and deep swimming area.</t>
  </si>
  <si>
    <t>9587, New Zealand
-45.90501, 169.22206</t>
  </si>
  <si>
    <t xml:space="preserve">Warm water ,safe </t>
  </si>
  <si>
    <t>9587, New Zealand
-45.90468, 169.21661</t>
  </si>
  <si>
    <t>Leithen Glen - Huge swimming hole, deep warm water and rocks to jump from for little kids and teenagers alike.  Beautiful picnic spot.</t>
  </si>
  <si>
    <t>9587, New Zealand
-45.90496, 169.22590</t>
  </si>
  <si>
    <t xml:space="preserve">Banks to sit on and have drinks/food,  deep spots for swimming in and water is clear and clean close to home </t>
  </si>
  <si>
    <t>9775, New Zealand
-45.90165, 169.21321</t>
  </si>
  <si>
    <t>Great swimming spots</t>
  </si>
  <si>
    <t>Otago 9018, New Zealand
-45.92983, 170.39436</t>
  </si>
  <si>
    <t>Some signs to get onto the beach at Ocean View would be great.</t>
  </si>
  <si>
    <t>Kaikorai Stream</t>
  </si>
  <si>
    <t xml:space="preserve"> </t>
  </si>
  <si>
    <t>Otago 9076, New Zealand
-45.92853, 170.42746</t>
  </si>
  <si>
    <t>Crystal clear water, beautiful sand, parking, not busy.</t>
  </si>
  <si>
    <t>Jones Creek</t>
  </si>
  <si>
    <t>Black Head</t>
  </si>
  <si>
    <t>Southern Reservoir</t>
  </si>
  <si>
    <t>Otago 9076, New Zealand
-45.92844, 170.42499</t>
  </si>
  <si>
    <t>Has great waves for body boarding or surfing and is really safe</t>
  </si>
  <si>
    <t>Otago 9076, New Zealand
-45.92841, 170.42549</t>
  </si>
  <si>
    <t xml:space="preserve">Surf spot, not safe for the kids. </t>
  </si>
  <si>
    <t>Otago 9591, New Zealand
-45.89475, 169.63581</t>
  </si>
  <si>
    <t>Cooling off after a hot day</t>
  </si>
  <si>
    <t>Greys Dam</t>
  </si>
  <si>
    <t>Otago 9073, New Zealand
-45.91095, 170.26314</t>
  </si>
  <si>
    <t>Pretty good although there was stock poo on river edge and hard to get to due to farmer having electic fences on at edge of river (stockyard side)</t>
  </si>
  <si>
    <t>Allanton</t>
  </si>
  <si>
    <t>Otago 9012, New Zealand
-45.91518, 170.48670</t>
  </si>
  <si>
    <t xml:space="preserve">water quality </t>
  </si>
  <si>
    <t>St Clair Recreation Reserve</t>
  </si>
  <si>
    <t>Otago 9012, New Zealand
-45.91394, 170.48802</t>
  </si>
  <si>
    <t>Really cool facility. Excellent water</t>
  </si>
  <si>
    <t>Otago 9012, New Zealand
-45.91391, 170.48797</t>
  </si>
  <si>
    <t xml:space="preserve">I love the salty water and the fact it is an outdoor pool! </t>
  </si>
  <si>
    <t>Otago 9012, New Zealand
-45.91389, 170.48780</t>
  </si>
  <si>
    <t xml:space="preserve">Love the salt water pool and the new cafe is amazing </t>
  </si>
  <si>
    <t>Caversham</t>
  </si>
  <si>
    <t>Otago 9012, New Zealand
-45.91384, 170.48737</t>
  </si>
  <si>
    <t>I used to be able to swim in the St Clair salt water pool when all that was in it was salt water. My skin allergies have got worse over the years and now can&amp;#039;t tolerate chlorine at all even in small doses. 
If only there was one pool in town that had</t>
  </si>
  <si>
    <t>Otago 9012, New Zealand
-45.91385, 170.48787</t>
  </si>
  <si>
    <t xml:space="preserve">If you choose your time, you could be the only one in the pool! What more do you want. Million dollar views, hot salt water and a safe environment. </t>
  </si>
  <si>
    <t>Otago 9012, New Zealand
-45.91378, 170.48789</t>
  </si>
  <si>
    <t>St Clair salt water pools</t>
  </si>
  <si>
    <t>Otago 9012, New Zealand
-45.91313, 170.48548</t>
  </si>
  <si>
    <t>safety atmosphere</t>
  </si>
  <si>
    <t>Saint Clair</t>
  </si>
  <si>
    <t>Otago 9012, New Zealand
-45.91251, 170.48167</t>
  </si>
  <si>
    <t>Life guards, other people, water warm</t>
  </si>
  <si>
    <t>Otago 9012, New Zealand
-45.91247, 170.48909</t>
  </si>
  <si>
    <t>Great beach. Great waves. Clean water since the upgrade of the sewage treatment plant.</t>
  </si>
  <si>
    <t>Saint Clair Beach</t>
  </si>
  <si>
    <t>Otago 9012, New Zealand
-45.91246, 170.48949</t>
  </si>
  <si>
    <t>Access for a buggy a bit of a nightmare which made me drop to a 4.  I love the beach at St Clair</t>
  </si>
  <si>
    <t>Otago 9012, New Zealand
-45.91240, 170.48946</t>
  </si>
  <si>
    <t xml:space="preserve">Sheltered, deep, you can jump, place to park. A bit of weed needs to be removed. More trees, please. </t>
  </si>
  <si>
    <t>Great spot for swimming but lots of boats and poor facilities e.g. public toilets, rubbish bins and family entertainment</t>
  </si>
  <si>
    <t>Sow burn river patearoa. Small swimming spots, fresh water, not many people</t>
  </si>
  <si>
    <t xml:space="preserve">Too much motorised boats and jet skis. Even at designated swimming area such as Scott’s beach often they would come into this space or be right beside it which doesn’t leave much space as it’s quite a small designated area especially at busy times. </t>
  </si>
  <si>
    <t>Leaching willows?  Dairy farms? Leaching truck wash-down facility? Manuherikia RIVER OMAKAU</t>
  </si>
  <si>
    <t xml:space="preserve">The water is a beautiful colour of blue. 
you can jump off rocks and feel safe. </t>
  </si>
  <si>
    <t>Northburn beach to the north of the peninsula. Private quiet windy and no boats no cmaper vans . only bad thing...no toilets..sign saying go to Lowburn.......that is 20 minutes away. full credit to Northburn locals who keep the beach area mown and clear</t>
  </si>
  <si>
    <t>I couldnt put a pin in but Lowburn inlet is the spot we swim at.  The water quality is ok...a bit of lake weed that is annoying but otherwise its good and the kids love it.</t>
  </si>
  <si>
    <t xml:space="preserve">Lovely beach, with surf lifesaving </t>
  </si>
  <si>
    <t>We usually swim at Brighton but it was particularly busy and the week before was unswimable due to high levels of E coli found in the area.</t>
  </si>
  <si>
    <t>Too many freedom campers around - washing in the water or cleaning dishes - did not feel water was clean.</t>
  </si>
  <si>
    <t>I swim on the Frankton beach side of the river where the channel is clean and cold.  It&amp;#039;s beautiful, uncrowded and clean.  But it&amp;#039;s under stress.  Lagrasiphon is creeping into the shallows and there&amp;#039;s often a sheen of oil on the water (from</t>
  </si>
  <si>
    <t xml:space="preserve">It&amp;#039;s a regular local swim spot. But intimidating when there are "freedom campers " parked in favourite spots. </t>
  </si>
  <si>
    <t>Beautiful clear water</t>
  </si>
  <si>
    <t>Often it’s too stormy to swim</t>
  </si>
  <si>
    <t>Clean and not crowded</t>
  </si>
  <si>
    <t>No freedom campers, so it&amp;#039;s clean.</t>
  </si>
  <si>
    <t>clear water</t>
  </si>
  <si>
    <t>Kaka Point beach.
Friendly approachable life guards
Clean beach. Flat safe beach</t>
  </si>
  <si>
    <t>Alpha st reserve. Good as accessible, shade, toilets. Negatives are the crowds!</t>
  </si>
  <si>
    <t xml:space="preserve">See comments </t>
  </si>
  <si>
    <t>Freedom campers everywhere so very crowded - was hard to find a spot to put ourselves.  Water felt dirty and wasn&amp;#039;t clear.  Human faeces and toilet paper strewn along the creekside :(</t>
  </si>
  <si>
    <t>No freedom campers parked up.</t>
  </si>
  <si>
    <t xml:space="preserve">Clean beach, clear water, not too many boats </t>
  </si>
  <si>
    <t>Water is nice and warm because it’s shallow</t>
  </si>
  <si>
    <t>Clean</t>
  </si>
  <si>
    <t>There were so nsng campers there we didn’t think it was safe to swim there</t>
  </si>
  <si>
    <t xml:space="preserve">lowburn Inlet doesn&amp;#039;t show on map. Polluted in the water with weed and sticks and general rubbish. Kids played in the creek at the head of the inlet instead -the water was clear and running freely there </t>
  </si>
  <si>
    <t xml:space="preserve">Clear clean water and beach, </t>
  </si>
  <si>
    <t>Otago 9012, New Zealand
-45.91205, 170.48995</t>
  </si>
  <si>
    <t xml:space="preserve"> Based on safety. There was a life guard patrol. </t>
  </si>
  <si>
    <t>Otago 9012, New Zealand
-45.91157, 170.49132</t>
  </si>
  <si>
    <t>Boogie boarding</t>
  </si>
  <si>
    <t>Otago 9012, New Zealand
-45.91150, 170.49192</t>
  </si>
  <si>
    <t>A lovely beach but the waves can be a bit too big for our youngest (6 yrs old)</t>
  </si>
  <si>
    <t>Otago 9012, New Zealand
-45.91135, 170.49270</t>
  </si>
  <si>
    <t xml:space="preserve">Good spot close to cafes patrolled </t>
  </si>
  <si>
    <t>Otago 9012, New Zealand
-45.91126, 170.49295</t>
  </si>
  <si>
    <t>The crowd, the waves, the sun and the spirit house</t>
  </si>
  <si>
    <t>Otago 9012, New Zealand
-45.91125, 170.49282</t>
  </si>
  <si>
    <t>Great waves, clean clear water and dedicated lifeguards, and all this close to town and cafes. Fab!</t>
  </si>
  <si>
    <t>Otago 9012, New Zealand
-45.91121, 170.49341</t>
  </si>
  <si>
    <t xml:space="preserve">St Clair beach is close to the city, has all of the services and amenities you need and also has a surf life saving patrol. </t>
  </si>
  <si>
    <t>Otago 9012, New Zealand
-45.91074, 170.47862</t>
  </si>
  <si>
    <t>Surf life saving is great</t>
  </si>
  <si>
    <t>St Clair Park</t>
  </si>
  <si>
    <t>Otago 9012, New Zealand
-45.91074, 170.48892</t>
  </si>
  <si>
    <t xml:space="preserve">Good weather. </t>
  </si>
  <si>
    <t>Otago 9012, New Zealand
-45.91001, 170.49817</t>
  </si>
  <si>
    <t xml:space="preserve">It&amp;#039;s my local </t>
  </si>
  <si>
    <t>Otago 9012, New Zealand
-45.90960, 170.50283</t>
  </si>
  <si>
    <t>There were seals. Very good beach. There was a rescue team there</t>
  </si>
  <si>
    <t>Saint Kilda</t>
  </si>
  <si>
    <t>Otago 9012, New Zealand
-45.90955, 170.50483</t>
  </si>
  <si>
    <t>Its a really fun and safe beach</t>
  </si>
  <si>
    <t>Saint Kilda Beach</t>
  </si>
  <si>
    <t>Otago 9012, New Zealand
-45.90931, 170.50368</t>
  </si>
  <si>
    <t>Clean water, but powerful waves on the day I swam so in the middle of the rating</t>
  </si>
  <si>
    <t>Otago 9012, New Zealand
-45.90907, 170.50248</t>
  </si>
  <si>
    <t xml:space="preserve">Good waves lots of space feels safe. </t>
  </si>
  <si>
    <t>Otago 9012, New Zealand
-45.90918, 170.50800</t>
  </si>
  <si>
    <t>Life guard
Playing onto the wave with our boogyboard.
Close to our house</t>
  </si>
  <si>
    <t>Otago 9013, New Zealand
-45.90877, 170.51265</t>
  </si>
  <si>
    <t>Great to have lifeguards there for the kiddos. Easily accessible, good facilities and park nearby.</t>
  </si>
  <si>
    <t>Tomahawk Lagoon</t>
  </si>
  <si>
    <t>Otago 9013, New Zealand
-45.90866, 170.51251</t>
  </si>
  <si>
    <t xml:space="preserve">It was a suitable spot with surf lifesaving supervision. However the beach is badly eroded </t>
  </si>
  <si>
    <t>Otago 9013, New Zealand
-45.90864, 170.51399</t>
  </si>
  <si>
    <t xml:space="preserve">Was really good and close to our house. One frustrating thing that ruin it is people not keeping their dogs on leads! </t>
  </si>
  <si>
    <t>Otago 9013, New Zealand
-45.90861, 170.51281</t>
  </si>
  <si>
    <t>Nice boogie boarding location</t>
  </si>
  <si>
    <t>Otago 9013, New Zealand
-45.90865, 170.51471</t>
  </si>
  <si>
    <t>Toilets not close by
Acess to beach a little tricky
Dogs were roaming
Surf guards present but not right on beach</t>
  </si>
  <si>
    <t>Otago 9013, New Zealand
-45.90854, 170.51354</t>
  </si>
  <si>
    <t>Easy access, good waves for bodysurfing.
A bit too much crowd.</t>
  </si>
  <si>
    <t>Otago 9013, New Zealand
-45.90847, 170.51553</t>
  </si>
  <si>
    <t xml:space="preserve">I took my children here to swim mainly because OF the flgs and the surf life savers present. Extra bonus was the rather large waves. It didn&amp;#039;t get a five star because once we were there, there were little blue jellyfish scattered across the sand and </t>
  </si>
  <si>
    <t>Otago 9013, New Zealand
-45.90838, 170.51348</t>
  </si>
  <si>
    <t>Too rough, even between the flags</t>
  </si>
  <si>
    <t>Otago 9013, New Zealand
-45.90841, 170.51665</t>
  </si>
  <si>
    <t>Beautiful clean beach, 1km from home with good waves depending on the sand banks.</t>
  </si>
  <si>
    <t>Otago 9013, New Zealand
-45.90838, 170.51531</t>
  </si>
  <si>
    <t>Need toilets closer</t>
  </si>
  <si>
    <t>9587, New Zealand
-45.87029, 169.15083</t>
  </si>
  <si>
    <t xml:space="preserve">It has everything here. rapids, a deep pool, shallow pools for the little ones, and rocks to dive off for the big kids. </t>
  </si>
  <si>
    <t>Dusky Plantation</t>
  </si>
  <si>
    <t>Otago 9013, New Zealand
-45.90787, 170.51776</t>
  </si>
  <si>
    <t>St kilda beach - plenty of parking surf patrol great for boogey boarding</t>
  </si>
  <si>
    <t>Otago 9012, New Zealand
-45.90763, 170.50986</t>
  </si>
  <si>
    <t>The sand is lovely, the water was warm (it was a 35 degree day), but there was a strong west to east current and no toilet facilities</t>
  </si>
  <si>
    <t>Otago 9013, New Zealand
-45.90692, 170.54316</t>
  </si>
  <si>
    <t>Great waves but shallow beach makes it safe.</t>
  </si>
  <si>
    <t>Tomahawk Beach</t>
  </si>
  <si>
    <t>Otago 9013, New Zealand
-45.90674, 170.54522</t>
  </si>
  <si>
    <t xml:space="preserve">They now have nz survive saving on the beach at weekends over summer so it&amp;#039;s now safer than ever between the flags </t>
  </si>
  <si>
    <t>Otago 9013, New Zealand
-45.90658, 170.54015</t>
  </si>
  <si>
    <t xml:space="preserve">No life guards and a strong rip </t>
  </si>
  <si>
    <t>Otago 9013, New Zealand
-45.90666, 170.54394</t>
  </si>
  <si>
    <t>Great quite fun safe place to swim and play</t>
  </si>
  <si>
    <t>Otago 9092, New Zealand
-45.90016, 170.25842</t>
  </si>
  <si>
    <t xml:space="preserve">Lovely spot but water is not always clean. </t>
  </si>
  <si>
    <t>Taieri Plain</t>
  </si>
  <si>
    <t>Otago 9013, New Zealand
-45.90661, 170.54296</t>
  </si>
  <si>
    <t>It was very open, had great jumping rocks, and the beach eas very clean</t>
  </si>
  <si>
    <t>Otago 9013, New Zealand
-45.90656, 170.54394</t>
  </si>
  <si>
    <t>Waves were very good for swimming. There was a life rescue team there. However, the area was a bit dirty</t>
  </si>
  <si>
    <t>Otago 9077, New Zealand
-45.90680, 170.56127</t>
  </si>
  <si>
    <t>Good if the sea is calm.</t>
  </si>
  <si>
    <t>Tomahawk Creek</t>
  </si>
  <si>
    <t>Smaills Beach</t>
  </si>
  <si>
    <t>Otago 9012, New Zealand
-45.90501, 170.50059</t>
  </si>
  <si>
    <t xml:space="preserve">well patrolled beach </t>
  </si>
  <si>
    <t>Otago 9077, New Zealand
-45.90620, 170.56204</t>
  </si>
  <si>
    <t xml:space="preserve">Usually slightly quieter than St Kilda/Clair. </t>
  </si>
  <si>
    <t>9775, New Zealand
-45.86677, 169.14378</t>
  </si>
  <si>
    <t>Maintained grass area and facilities.</t>
  </si>
  <si>
    <t>9587, New Zealand
-45.86656, 169.14547</t>
  </si>
  <si>
    <t>Has everything for all ages</t>
  </si>
  <si>
    <t>Otago 9012, New Zealand
-45.90405, 170.50059</t>
  </si>
  <si>
    <t xml:space="preserve">Hot salt water pool
</t>
  </si>
  <si>
    <t>Otago 9012, New Zealand
-45.90405, 170.50746</t>
  </si>
  <si>
    <t xml:space="preserve">Lovely temperature this year very exposed &amp; not loads of others around in water. </t>
  </si>
  <si>
    <t>South Dunedin</t>
  </si>
  <si>
    <t>Otago 9013, New Zealand
-45.90405, 170.55140</t>
  </si>
  <si>
    <t xml:space="preserve">Tomahawk Beach.
Lovely beach for a paddle. A lot cleaner than it used to be but many don&amp;#039;t realise that it&amp;#039;s safe for use now.  Easy access and a great spot to check out the local seals. 
</t>
  </si>
  <si>
    <t>Ocean Grove Post Office</t>
  </si>
  <si>
    <t>9587, New Zealand
-45.86470, 169.13953</t>
  </si>
  <si>
    <t>Clean safe area well looked after. Just never sure about water quality as no testing that i know of</t>
  </si>
  <si>
    <t>Otago 9012, New Zealand
-45.90214, 170.50883</t>
  </si>
  <si>
    <t>Its a great beach for taking the kids to body board, its local and we feel safe.</t>
  </si>
  <si>
    <t>Musselburgh</t>
  </si>
  <si>
    <t>Otago 9073, New Zealand
-45.87701, 169.98051</t>
  </si>
  <si>
    <t>Large amounts of broken glass from young people drinking smashing bottles</t>
  </si>
  <si>
    <t>Loch Loudon</t>
  </si>
  <si>
    <t>Lake Mahinerangi</t>
  </si>
  <si>
    <t>Otago 9013, New Zealand
-45.88468, 170.52542</t>
  </si>
  <si>
    <t>Better at high tide.</t>
  </si>
  <si>
    <t>Burns Point</t>
  </si>
  <si>
    <t>Ross Creek Reservoir</t>
  </si>
  <si>
    <t>Otago 9024, New Zealand
-45.88036, 170.34403</t>
  </si>
  <si>
    <t>Hours suit am or later. Pleasant staff. Always get a car park.</t>
  </si>
  <si>
    <t>Mosgiel</t>
  </si>
  <si>
    <t>Otago 9077, New Zealand
-45.88398, 170.55827</t>
  </si>
  <si>
    <t xml:space="preserve">nice beach at Macandrew Bay, cool pontoon too. </t>
  </si>
  <si>
    <t>The Monument</t>
  </si>
  <si>
    <t>Baynes Creek</t>
  </si>
  <si>
    <t>Otago 9016, New Zealand
-45.88015, 170.50608</t>
  </si>
  <si>
    <t xml:space="preserve">Warrington is always beautiful, great family spot.
</t>
  </si>
  <si>
    <t>Dunedin City</t>
  </si>
  <si>
    <t>Otago 9016, New Zealand
-45.87948, 170.50185</t>
  </si>
  <si>
    <t>Nice to swim in the open air at The Salt Water Pools.</t>
  </si>
  <si>
    <t>The Exchange</t>
  </si>
  <si>
    <t>Otago 9016, New Zealand
-45.87924, 170.50683</t>
  </si>
  <si>
    <t>there&amp;#039;s a ladder so you can get out</t>
  </si>
  <si>
    <t>Otago 9016, New Zealand
-45.87895, 170.50182</t>
  </si>
  <si>
    <t xml:space="preserve">Nice grass to sit on. Beach clean with toilets and playpark close. </t>
  </si>
  <si>
    <t>Otago 9016, New Zealand
-45.87384, 170.49702</t>
  </si>
  <si>
    <t>Physio pool at the hospital is too warm in summer and the floors are very wet and slippery. Parking problems</t>
  </si>
  <si>
    <t>Water of Leith Catchment</t>
  </si>
  <si>
    <t>Dunedin</t>
  </si>
  <si>
    <t>Otago 9016, New Zealand
-45.87346, 170.49070</t>
  </si>
  <si>
    <t>Moana pool has a great range of facilities and easy parking</t>
  </si>
  <si>
    <t>Roslyn</t>
  </si>
  <si>
    <t>Otago 9016, New Zealand
-45.87251, 170.51158</t>
  </si>
  <si>
    <t>Salt water pools-clean 
St Clair-clean</t>
  </si>
  <si>
    <t>Otago 9016, New Zealand
-45.87235, 170.50907</t>
  </si>
  <si>
    <t>Hot pool :)</t>
  </si>
  <si>
    <t>Otago 9024, New Zealand
-45.86829, 170.34594</t>
  </si>
  <si>
    <t>How good the pool was it needs up dated</t>
  </si>
  <si>
    <t>Five Roads</t>
  </si>
  <si>
    <t>Otago 9016, New Zealand
-45.87058, 170.51020</t>
  </si>
  <si>
    <t>Warm pool. Good facilities. Not overcrowded</t>
  </si>
  <si>
    <t>Otago 9016, New Zealand
-45.87087, 170.53460</t>
  </si>
  <si>
    <t>Not much weed,
Temp was good,
Cool wildlife, we saw a seahorse and a warty nudibranch.</t>
  </si>
  <si>
    <t>Black Jacks Point</t>
  </si>
  <si>
    <t>Otago 9016, New Zealand
-45.86958, 170.49746</t>
  </si>
  <si>
    <t>Great pools but over populated most of the time and too hot for spectators. Pisses us off when non families use the family changing rooms. Slide is super fun and the wave pool.</t>
  </si>
  <si>
    <t>Otago 9014, New Zealand
-45.87037, 170.59268</t>
  </si>
  <si>
    <t>I enjoy swimming in Otago harbour and at the beaches, water seems to be clean.</t>
  </si>
  <si>
    <t>Macandrew Bay</t>
  </si>
  <si>
    <t>Styles Creek</t>
  </si>
  <si>
    <t>Otago 9024, New Zealand
-45.86462, 170.35708</t>
  </si>
  <si>
    <t>Fun with inflatables for children, too shallow to swim and toxic algae concerns</t>
  </si>
  <si>
    <t>Otago 9014, New Zealand
-45.86982, 170.59569</t>
  </si>
  <si>
    <t>skinny jetty to jump off, needs the other floating jetty fixed and back in water to make it safer for everyone</t>
  </si>
  <si>
    <t>Otago 9014, New Zealand
-45.86881, 170.59738</t>
  </si>
  <si>
    <t>Would be perfect if the water didn’t stink</t>
  </si>
  <si>
    <t>Otago 9073, New Zealand
-45.85924, 170.17993</t>
  </si>
  <si>
    <t>Water quality is ok, it&amp;#039;s only a very small swimming hole but the kids love it and the water looks clear at least.
Also swam at Henley and Waihola (probably both Clutha District?) but finding the locations on your map is too difficult.  Waihola is po</t>
  </si>
  <si>
    <t>Woodside</t>
  </si>
  <si>
    <t>Otago 9073, New Zealand
-45.86055, 170.24447</t>
  </si>
  <si>
    <t xml:space="preserve">Water quality </t>
  </si>
  <si>
    <t>Taieri Historical Park</t>
  </si>
  <si>
    <t>Otago 9073, New Zealand
-45.85864, 170.17993</t>
  </si>
  <si>
    <t>Close but cold water.</t>
  </si>
  <si>
    <t>Otago 9073, New Zealand
-45.86007, 170.24653</t>
  </si>
  <si>
    <t>Seems safe for the kids.
There are a lot of shallow areas to paddle</t>
  </si>
  <si>
    <t>Otago 9073, New Zealand
-45.86007, 170.25065</t>
  </si>
  <si>
    <t xml:space="preserve">Outram Glen- too many dogs not on leads.  Be great to have toilet facilities.  </t>
  </si>
  <si>
    <t>Otago 9073, New Zealand
-45.85879, 170.23681</t>
  </si>
  <si>
    <t>Water was rather gross not how it usually is. Loads of broken glass and rubbish but also no rubbish bins</t>
  </si>
  <si>
    <t>Outram</t>
  </si>
  <si>
    <t>Otago 9073, New Zealand
-45.85816, 170.21907</t>
  </si>
  <si>
    <t>A bit too deep for kids and a lot of quite roudy 18-20 year olds</t>
  </si>
  <si>
    <t>Otago 9016, New Zealand
-45.86475, 170.51421</t>
  </si>
  <si>
    <t>More of a paddle. The water is low. Again piles of rubbish but after constant monitoring we got it to low levels. Cool and refreshing.</t>
  </si>
  <si>
    <t>North Dunedin</t>
  </si>
  <si>
    <t>Otago 9073, New Zealand
-45.85695, 170.22441</t>
  </si>
  <si>
    <t>Outram glen- a little more difficult to access since the floods, always has litter and overflowing bins up I
On road</t>
  </si>
  <si>
    <t>9587, New Zealand
-45.82372, 169.12696</t>
  </si>
  <si>
    <t xml:space="preserve">Clear water , safe access </t>
  </si>
  <si>
    <t>Leithen Hill</t>
  </si>
  <si>
    <t>Otago 9073, New Zealand
-45.85404, 170.17787</t>
  </si>
  <si>
    <t>Clean and not too busy</t>
  </si>
  <si>
    <t>Outram 9019, New Zealand
-45.85522, 170.22701</t>
  </si>
  <si>
    <t>Water not too deep for kids and slow current</t>
  </si>
  <si>
    <t>Otago 9073, New Zealand
-45.85460, 170.23783</t>
  </si>
  <si>
    <t>The water quality is poor, very dirty and sometimes contains fecal matter.</t>
  </si>
  <si>
    <t>Otago 9073, New Zealand
-45.85434, 170.23795</t>
  </si>
  <si>
    <t>needs better access to beach and better toilet facilaties</t>
  </si>
  <si>
    <t>Otago 9073, New Zealand
-45.85415, 170.23899</t>
  </si>
  <si>
    <t xml:space="preserve">The water is clean and not too deep so good for children </t>
  </si>
  <si>
    <t>Otago 9073, New Zealand
-45.85296, 170.23885</t>
  </si>
  <si>
    <t>nice and shallow for the kids but deep spots for adults too</t>
  </si>
  <si>
    <t>Otago 9073, New Zealand
-45.85239, 170.23964</t>
  </si>
  <si>
    <t xml:space="preserve">It&amp;#039;s perfect for the kids as there&amp;#039;s nice shallow bits for the younger ones and slightly deeper bits for the more adventurous </t>
  </si>
  <si>
    <t>Otago 9074, New Zealand
-45.85226, 170.23977</t>
  </si>
  <si>
    <t xml:space="preserve">It’s our regular place to cool down, close to home, our dogs can come, terrain always different. </t>
  </si>
  <si>
    <t>Otago 9073, New Zealand
-45.85200, 170.24061</t>
  </si>
  <si>
    <t>No toilets near but lovely and peaceful place to swim.  Enough tree cover if it is too hot in the sun.  The stream is nice and gentle to swim in.</t>
  </si>
  <si>
    <t>Otago 9074, New Zealand
-45.85193, 170.23994</t>
  </si>
  <si>
    <t>Water dirty. Dogs and dog poo</t>
  </si>
  <si>
    <t>Otago 9074, New Zealand
-45.85191, 170.23992</t>
  </si>
  <si>
    <t xml:space="preserve">This is one of the better fresh water swimming spots in Dunedin. It is nice and local and in the micro climate that is Outram so always warmer than the city.  The only negatives are only that the water has progressively gotten dirtier and there is always </t>
  </si>
  <si>
    <t>Otago 9073, New Zealand
-45.85182, 170.24155</t>
  </si>
  <si>
    <t>Great spot and warm water this year</t>
  </si>
  <si>
    <t>Otago 9074, New Zealand
-45.85176, 170.24036</t>
  </si>
  <si>
    <t xml:space="preserve">Water good depth and temperature usually clean </t>
  </si>
  <si>
    <t>Otago 9074, New Zealand
-45.85161, 170.23572</t>
  </si>
  <si>
    <t>Easy access, safe for children, fun place to go</t>
  </si>
  <si>
    <t>Otago 9073, New Zealand
-45.85169, 170.24064</t>
  </si>
  <si>
    <t>It’s a great place for the kids</t>
  </si>
  <si>
    <t>Otago 9074, New Zealand
-45.85160, 170.24049</t>
  </si>
  <si>
    <t>Water dirty looking but still feels clean. Nice trees and rocks to jump off</t>
  </si>
  <si>
    <t>Otago 9074, New Zealand
-45.85156, 170.24014</t>
  </si>
  <si>
    <t xml:space="preserve">Water was fairly clear. A little bit green but still good for swimming. </t>
  </si>
  <si>
    <t>Otago 9074, New Zealand
-45.85138, 170.24031</t>
  </si>
  <si>
    <t>A tad dirty and worried about putting face under (due to it being a river) although water was moving (not stagnant) was shallow and moving slower due to minimal rain fall</t>
  </si>
  <si>
    <t>Otago 9074, New Zealand
-45.85134, 170.24038</t>
  </si>
  <si>
    <t>Outram Glen is a beautiful place but during summer I wish the rubbish was cleared more often. People are terrible at leaving rubbish beside the river.</t>
  </si>
  <si>
    <t>Otago 9073, New Zealand
-45.85131, 170.24107</t>
  </si>
  <si>
    <t xml:space="preserve">It&amp;#039;s a nice family friendly area and the kids like to swim here and can run in and out of the water. </t>
  </si>
  <si>
    <t>Otago 9073, New Zealand
-45.85128, 170.24122</t>
  </si>
  <si>
    <t>Pretty good spot for a swim on a hot day.  Rivers often brown and dirty looking but it&amp;#039;s been like that my whole life</t>
  </si>
  <si>
    <t>Otago 9074, New Zealand
-45.85123, 170.24087</t>
  </si>
  <si>
    <t xml:space="preserve">Best local spot </t>
  </si>
  <si>
    <t>Otago 9074, New Zealand
-45.85116, 170.24086</t>
  </si>
  <si>
    <t>Easy access, safe area for families</t>
  </si>
  <si>
    <t>Otago 9074, New Zealand
-45.85111, 170.24018</t>
  </si>
  <si>
    <t xml:space="preserve">Nice shallow edge for kids to play in,
No toilet facilities </t>
  </si>
  <si>
    <t>Otago 9074, New Zealand
-45.85111, 170.24108</t>
  </si>
  <si>
    <t>Nice spot to swim and take the dog however water is quite dirty.</t>
  </si>
  <si>
    <t>Otago 9074, New Zealand
-45.85102, 170.24095</t>
  </si>
  <si>
    <t>Water was amazingly clear.  Safe for young children to swim and paddle. Lovely trees for shelter out of the sun.  Easy access to get to.</t>
  </si>
  <si>
    <t>Otago 9074, New Zealand
-45.85098, 170.24054</t>
  </si>
  <si>
    <t xml:space="preserve">Access to river </t>
  </si>
  <si>
    <t>Otago 9074, New Zealand
-45.85098, 170.24101</t>
  </si>
  <si>
    <t>Great lower levels during the lack of rains and perfect way to cool yourself during the heateave also close to MacArthur&amp;#039;s berry farm</t>
  </si>
  <si>
    <t>Otago 9074, New Zealand
-45.85090, 170.24069</t>
  </si>
  <si>
    <t>nice place, not too strong a current, gets deep quite fast which is hard for little ones.</t>
  </si>
  <si>
    <t>Otago 9073, New Zealand
-45.85092, 170.24165</t>
  </si>
  <si>
    <t xml:space="preserve">It is a great spot but is not well looked after. </t>
  </si>
  <si>
    <t>Otago 9073, New Zealand
-45.85091, 170.24157</t>
  </si>
  <si>
    <t>Pedestrian Access is now difficult following 2017 floods. Water quality concerns</t>
  </si>
  <si>
    <t>Otago 9074, New Zealand
-45.85083, 170.24101</t>
  </si>
  <si>
    <t>Water seamed clean and fresh</t>
  </si>
  <si>
    <t>Otago 9074, New Zealand
-45.85074, 170.23982</t>
  </si>
  <si>
    <t>big wide and open</t>
  </si>
  <si>
    <t>Otago 9074, New Zealand
-45.85039, 170.24205</t>
  </si>
  <si>
    <t>I love it!! Childhood swimming spot.....Good mixture of deep and shallow, diving rocks, trees to jump off.</t>
  </si>
  <si>
    <t>Otago 9074, New Zealand
-45.85033, 170.24164</t>
  </si>
  <si>
    <t>My family  had some great swims at the outram  glenn family  of 5 even our 6 month old went for a did she love it</t>
  </si>
  <si>
    <t>Otago 9074, New Zealand
-45.85018, 170.24181</t>
  </si>
  <si>
    <t>Safe swimming spot. Low rating as toilet facilities and very dated and dirty</t>
  </si>
  <si>
    <t>Otago 9074, New Zealand
-45.85014, 170.24167</t>
  </si>
  <si>
    <t>Good for kids, very slow flowing and not too deep. I was a bit worried the water didn’t seem very clean.</t>
  </si>
  <si>
    <t>Otago 9074, New Zealand
-45.85002, 170.24230</t>
  </si>
  <si>
    <t>Big area, parking close, toilets available, sites with different swimming characteristics in one spot (shallow pools for littlies, deeper swimming hole, plus flowing river).</t>
  </si>
  <si>
    <t>Otago 9092, New Zealand
-45.84967, 170.24430</t>
  </si>
  <si>
    <t xml:space="preserve">Its a beautiful river spot. Great for familys of all ages. </t>
  </si>
  <si>
    <t>Otago 9074, New Zealand
-45.84941, 170.24202</t>
  </si>
  <si>
    <t>Would have been a 5 but broken glass all over beach and in water</t>
  </si>
  <si>
    <t>Otago 9074, New Zealand
-45.84937, 170.24267</t>
  </si>
  <si>
    <t>I prefer swimming in freshwater over saltwater, easily accessible from dunedin city and reasonably easy to find carpark. Limited toilet/change facilities but good Riverside space to sit and picnic etc. Great area for families. River not overly deep but de</t>
  </si>
  <si>
    <t>Otago 9074, New Zealand
-45.84928, 170.24249</t>
  </si>
  <si>
    <t xml:space="preserve">Tidy clean </t>
  </si>
  <si>
    <t>Otago 9074, New Zealand
-45.84925, 170.24241</t>
  </si>
  <si>
    <t>Really good weather, good jumping rocks</t>
  </si>
  <si>
    <t>Otago 9016, New Zealand
-45.85529, 170.51578</t>
  </si>
  <si>
    <t>Can walk in, can dive in. A little dirty, but easy to swim in</t>
  </si>
  <si>
    <t>Prospect, Woodhaugh, Botanical Gardens</t>
  </si>
  <si>
    <t>Otago 9014, New Zealand
-45.85720, 170.61045</t>
  </si>
  <si>
    <t xml:space="preserve">Life guards were on duty and there was a lagoon to the side to swim for the little kids. Felt very safe. </t>
  </si>
  <si>
    <t>Otago 9074, New Zealand
-45.84884, 170.24301</t>
  </si>
  <si>
    <t xml:space="preserve">Perfect for all ages, easy access and ideal place to meet friends </t>
  </si>
  <si>
    <t>Otago 9074, New Zealand
-45.84883, 170.24292</t>
  </si>
  <si>
    <t xml:space="preserve">Lovely walk approx 30min down the walking track, followed by swimming in slow moving water.  Did this twice this summer with the kids (age 10, 9 and 7), and with their grandparents. </t>
  </si>
  <si>
    <t>Otago 9016, New Zealand
-45.85472, 170.51424</t>
  </si>
  <si>
    <t>its super grimy and im pretty sure there&amp;#039;s e.coli in the leith</t>
  </si>
  <si>
    <t>Otago 9074, New Zealand
-45.84848, 170.24250</t>
  </si>
  <si>
    <t>Very shallow when the rivers low plenty of people but not the cleanest water</t>
  </si>
  <si>
    <t>Otago 9092, New Zealand
-45.84812, 170.24859</t>
  </si>
  <si>
    <t>Outram Glen. Busy spot on day we went. Nice area to swim and play in kayak. Pretty. Brackish water, but seemed clean.</t>
  </si>
  <si>
    <t>Otago 9074, New Zealand
-45.84787, 170.24210</t>
  </si>
  <si>
    <t>Deep, still, nice, trees to jump off, shallows for little kids, shade if desired.</t>
  </si>
  <si>
    <t>Otago 9074, New Zealand
-45.84740, 170.24275</t>
  </si>
  <si>
    <t>No toilet facilities, rubbish bins overflowing but it&amp;#039;s an awesome spot to spend the afternoon lazing around</t>
  </si>
  <si>
    <t>Otago 9010, New Zealand
-45.85327, 170.50651</t>
  </si>
  <si>
    <t>The Leith was dammed by rocks by some lovely kids this year, creating a deep pool for a cool off rather than a swim. It was very dirty water compared to rivers of similar size in earlier years.
The site is perfect to create a park like setting for familie</t>
  </si>
  <si>
    <t>Woodhaugh</t>
  </si>
  <si>
    <t>Otago 9010, New Zealand
-45.85308, 170.50531</t>
  </si>
  <si>
    <t>the water is a bit murky so not perfect. It would be good to get cleaner stormwater entering the river and maybe get the DCC to augment the flow with clean water like they do with the Kaikorai Stream</t>
  </si>
  <si>
    <t>Otago 9074, New Zealand
-45.84680, 170.24293</t>
  </si>
  <si>
    <t>The river is great on those days the ocean too wild for younger kids</t>
  </si>
  <si>
    <t>Otago 9074, New Zealand
-45.84561, 170.24636</t>
  </si>
  <si>
    <t>the layout of the river and scenery is beautiful and is really the only river to enjoy in Dunedin. However the water seems to be quite dirty and we have been unsure if it is safe to swim.</t>
  </si>
  <si>
    <t>Otago 9074, New Zealand
-45.84461, 170.22365</t>
  </si>
  <si>
    <t xml:space="preserve">There was rubbish everywhere the toilets were not nice. </t>
  </si>
  <si>
    <t>Otago 9074, New Zealand
-45.84459, 170.24448</t>
  </si>
  <si>
    <t>Nice gentle current.  Good depth water. Toilets</t>
  </si>
  <si>
    <t>Otago 9014, New Zealand
-45.84955, 170.62007</t>
  </si>
  <si>
    <t>love the sea...nice and sheltered at Broad Bay</t>
  </si>
  <si>
    <t>Broad Bay</t>
  </si>
  <si>
    <t>Otago 9022, New Zealand
-45.84837, 170.57902</t>
  </si>
  <si>
    <t>a lot more people have been swimming off our local jetty this year, including us. It&amp;#039;s a good spot when the tide is high and before it turns, especially as it&amp;#039;s at the end of the West Harbour Cycleway, where people are looking for something to d</t>
  </si>
  <si>
    <t>Saint Leonards</t>
  </si>
  <si>
    <t>Otago 9074, New Zealand
-45.83058, 169.90463</t>
  </si>
  <si>
    <t xml:space="preserve">The lake has been extremely low this summer ,it&amp;#039;s harder to find a nice spot when it&amp;#039;s so low! </t>
  </si>
  <si>
    <t>Otago 9014, New Zealand
-45.84571, 170.62485</t>
  </si>
  <si>
    <t>water clean but stormwater outlet nearby.</t>
  </si>
  <si>
    <t>Yellow Head</t>
  </si>
  <si>
    <t>Otago 9010, New Zealand
-45.84190, 170.53355</t>
  </si>
  <si>
    <t>great pool</t>
  </si>
  <si>
    <t>Mount Mera</t>
  </si>
  <si>
    <t>Otago 9591, New Zealand
-45.81415, 169.52830</t>
  </si>
  <si>
    <t>We swam for the first time at Beaumont. We found a deep swimming hole which was warm and safe from the main strong flow of the Clutha. Again  a bit worried about the warmth but a very enjoyable temperature. We put our faces underwater.  Not too much algae</t>
  </si>
  <si>
    <t>Unnamed Trib's of Clutha River above Tuapeka Mouth</t>
  </si>
  <si>
    <t>Beaumont</t>
  </si>
  <si>
    <t>Otago 9014, New Zealand
-45.83832, 170.65675</t>
  </si>
  <si>
    <t xml:space="preserve">Heated, indoors, key holders only. Well maintained. </t>
  </si>
  <si>
    <t>Lamlash Bay</t>
  </si>
  <si>
    <t>9587, New Zealand
-45.79583, 169.13430</t>
  </si>
  <si>
    <t xml:space="preserve">Really hard to pinpoint on map but swam at the leithan reserve/images river. Amazing spot with great facilities. </t>
  </si>
  <si>
    <t>Dusk Hill</t>
  </si>
  <si>
    <t>Otago 9014, New Zealand
-45.83015, 170.64356</t>
  </si>
  <si>
    <t xml:space="preserve">Beautiful water and setting, Portobello is a lovely calm location for swimming. I am not sure if it is patrolled by life guards though. </t>
  </si>
  <si>
    <t>Quarantine Point</t>
  </si>
  <si>
    <t>Otago 9010, New Zealand
-45.82659, 170.52256</t>
  </si>
  <si>
    <t>St Clair, Blackhead &amp; Aramoana, they are clear clean sandy beaches we frequented each weekend.</t>
  </si>
  <si>
    <t>Leith Valley Scenic Reserve</t>
  </si>
  <si>
    <t>Otago 9077, New Zealand
-45.82796, 170.67054</t>
  </si>
  <si>
    <t>Warm and sheltered with the bonus of seeing sting rays!</t>
  </si>
  <si>
    <t>Gills Corner</t>
  </si>
  <si>
    <t>9587, New Zealand
-45.74908, 169.12918</t>
  </si>
  <si>
    <t>Beautifully clear water amazing spot just about went daily</t>
  </si>
  <si>
    <t>Horseshoe Bend</t>
  </si>
  <si>
    <t>9587, New Zealand
-45.74711, 169.12996</t>
  </si>
  <si>
    <t>Crystal clear water and very warm this year. The Pomahaka river is a beautiful river.</t>
  </si>
  <si>
    <t>Otago 9082, New Zealand
-45.78559, 170.67752</t>
  </si>
  <si>
    <t>Great for young children as warm and safe by being very shallow and sheltered</t>
  </si>
  <si>
    <t>Otafelo Point</t>
  </si>
  <si>
    <t>Jennings Creek</t>
  </si>
  <si>
    <t>Otago 9082, New Zealand
-45.78064, 170.71002</t>
  </si>
  <si>
    <t>This is our local beach, where we&amp;#039;ve swum several times a week over the holidays. It&amp;#039;s beautifully clean, usually feels safe despite no lifesaving and seems to have slightly warmer water than st clair/st kilda. Given how busy it&amp;#039;s been this</t>
  </si>
  <si>
    <t>The Spit</t>
  </si>
  <si>
    <t>Otago 9077, New Zealand
-45.78082, 170.72797</t>
  </si>
  <si>
    <t>Perfect swimming location great place for the family to hang out</t>
  </si>
  <si>
    <t>Otekiho Beach</t>
  </si>
  <si>
    <t>Otago 9082, New Zealand
-45.78045, 170.70974</t>
  </si>
  <si>
    <t>Shallow sloping beach, great sandy beach, good walking, see ships come and go.</t>
  </si>
  <si>
    <t>Otago 9082, New Zealand
-45.78025, 170.70925</t>
  </si>
  <si>
    <t>Good surf</t>
  </si>
  <si>
    <t>Otago 9082, New Zealand
-45.77825, 170.70776</t>
  </si>
  <si>
    <t>Aramoana beaches are amazing. safe places across all the beaches to include Te-Ngaru for smaller children when the tide is in</t>
  </si>
  <si>
    <t>Aramoana Recreation Reserve</t>
  </si>
  <si>
    <t>Otago 9082, New Zealand
-45.77741, 170.70667</t>
  </si>
  <si>
    <t xml:space="preserve">Plenty of beach for most people and dogs to enjoy the surroundings. </t>
  </si>
  <si>
    <t>Otago 9082, New Zealand
-45.77637, 170.70931</t>
  </si>
  <si>
    <t xml:space="preserve">Clean water that is generally.safe for kids. </t>
  </si>
  <si>
    <t>Otago 9085, New Zealand
-45.77167, 170.50971</t>
  </si>
  <si>
    <t>good surf, quiet spot, had shade, easy access</t>
  </si>
  <si>
    <t>Waitati River</t>
  </si>
  <si>
    <t>Fergusons Creek</t>
  </si>
  <si>
    <t>Water of Leith</t>
  </si>
  <si>
    <t>Sullivans Dam</t>
  </si>
  <si>
    <t>Otago 9082, New Zealand
-45.77549, 170.70847</t>
  </si>
  <si>
    <t>Nice beach area, not too many people, close to town</t>
  </si>
  <si>
    <t>Otago 9082, New Zealand
-45.77537, 170.70590</t>
  </si>
  <si>
    <t xml:space="preserve">It’s clean and people generally respect the space </t>
  </si>
  <si>
    <t>Otago 9081, New Zealand
-45.76322, 170.66954</t>
  </si>
  <si>
    <t>It&amp;#039;s an awesome beach, really quite, good small swell, out of the wind on a southerly and really clear warmish water</t>
  </si>
  <si>
    <t>Whareakeake</t>
  </si>
  <si>
    <t>Otago 9081, New Zealand
-45.76225, 170.62364</t>
  </si>
  <si>
    <t xml:space="preserve">Good clean surf </t>
  </si>
  <si>
    <t>Purakaunui Creek</t>
  </si>
  <si>
    <t>Osborne</t>
  </si>
  <si>
    <t>Otago 9081, New Zealand
-45.76052, 170.65783</t>
  </si>
  <si>
    <t>Large beach so plenty of room to spread out and get some space</t>
  </si>
  <si>
    <t>Mabel Creek</t>
  </si>
  <si>
    <t>Pilot Point</t>
  </si>
  <si>
    <t>Otago 9081, New Zealand
-45.75251, 170.63190</t>
  </si>
  <si>
    <t>Warm water as tide goes out, safe for kids, nice grass area for picnic, port-a-loo</t>
  </si>
  <si>
    <t>Pūrākaunui</t>
  </si>
  <si>
    <t>Otago 9081, New Zealand
-45.75094, 170.64624</t>
  </si>
  <si>
    <t xml:space="preserve">Nice shallow beach with lots of space </t>
  </si>
  <si>
    <t>Drivers Creek</t>
  </si>
  <si>
    <t>Long Beach</t>
  </si>
  <si>
    <t>Otago 9081, New Zealand
-45.74998, 170.64341</t>
  </si>
  <si>
    <t>Blueskin Bay - Safe, warm water! and right on my doorstep. Also pretty area and clean.</t>
  </si>
  <si>
    <t>Long Beach Recreation Reserve</t>
  </si>
  <si>
    <t>Otago 9074, New Zealand
-45.73273, 170.30833</t>
  </si>
  <si>
    <t>Swimming at hindon was lovely inthe taeiri river it was disappointing that there was no where for our dog who was so hot to swim and get access to the river</t>
  </si>
  <si>
    <t>Hindon</t>
  </si>
  <si>
    <t>Otago 9081, New Zealand
-45.73919, 170.61855</t>
  </si>
  <si>
    <t>Secluded bay and great waves :)</t>
  </si>
  <si>
    <t>Pūrākaunui Bay</t>
  </si>
  <si>
    <t>Otago 9085, New Zealand
-45.73782, 170.60017</t>
  </si>
  <si>
    <t>Great weather, clean water, clean beach, quite a few people around, seems very safe.</t>
  </si>
  <si>
    <t>Doctors Point Recreation Reserve</t>
  </si>
  <si>
    <t>Otago 9085, New Zealand
-45.73623, 170.59672</t>
  </si>
  <si>
    <t>Safe swimming for the children, no waves to knock them over, lovely beach</t>
  </si>
  <si>
    <t>Doctors Point</t>
  </si>
  <si>
    <t>Otago 9085, New Zealand
-45.73429, 170.59638</t>
  </si>
  <si>
    <t>Warm, good access, no waves, deep water great for swimming</t>
  </si>
  <si>
    <t>Otago 9085, New Zealand
-45.73339, 170.59771</t>
  </si>
  <si>
    <t>It is fairly flat water, current not too bad, nice sand, easy to get too, not too many people. Water can be a bit dirty at times</t>
  </si>
  <si>
    <t>Otago 9085, New Zealand
-45.73311, 170.60070</t>
  </si>
  <si>
    <t xml:space="preserve">Sandy, good walking area. Great on incoming tide if you stay close to the shore. </t>
  </si>
  <si>
    <t>Otago 9085, New Zealand
-45.73306, 170.60338</t>
  </si>
  <si>
    <t>Easy access, nice quiet water. 
Hot water when the bay is emptying.
One of the only beach facing North (so facing sun).
Stunning views.</t>
  </si>
  <si>
    <t>Otago 9085, New Zealand
-45.73291, 170.60127</t>
  </si>
  <si>
    <t>Great for kids to play in the water with many shallows and among the caves at low tide, lovely walking.</t>
  </si>
  <si>
    <t>Otago 9471, New Zealand
-45.72518, 170.59861</t>
  </si>
  <si>
    <t>Great location, safe swimming location</t>
  </si>
  <si>
    <t>Orokonui Creek</t>
  </si>
  <si>
    <t>Otago 9471, New Zealand
-45.72123, 170.59947</t>
  </si>
  <si>
    <t>Blueskin Bay (a.k.a Back Bay) has a warm outgoing tide which is like bath water.
Warrington beach (a.k.a Front Beach) has life guards and is safe for children</t>
  </si>
  <si>
    <t>Warrington</t>
  </si>
  <si>
    <t>Otago 9471, New Zealand
-45.71697, 170.59467</t>
  </si>
  <si>
    <t xml:space="preserve">It’s the estuary park of blueskin bay, in Warrington. , it’s safe for children, on both tides, lots of safe areas and is warm. We swim there when ever possible. </t>
  </si>
  <si>
    <t>Otago 9471, New Zealand
-45.71691, 170.59878</t>
  </si>
  <si>
    <t xml:space="preserve">Local knowledge </t>
  </si>
  <si>
    <t>Otago 9471, New Zealand
-45.71499, 170.59329</t>
  </si>
  <si>
    <t xml:space="preserve">I have been a volunteer lifeguard here, I find the surf amazing and it is a beach quite safe from rips. It has also have a beautiful coastline. </t>
  </si>
  <si>
    <t>Otago 9471, New Zealand
-45.71068, 170.60084</t>
  </si>
  <si>
    <t xml:space="preserve">Very safe beach for children. The sand burnt our feet really bad though because it is a long way to walk when the sand is hot. Children loved the rock pools as well. </t>
  </si>
  <si>
    <t>Otago 9471, New Zealand
-45.70732, 170.59329</t>
  </si>
  <si>
    <t>Safe beach, clean water, options of flat water or waves and also food gathering</t>
  </si>
  <si>
    <t>Otago 9074, New Zealand
-45.68580, 170.03094</t>
  </si>
  <si>
    <t>Loads of slimy algae but otherwise nice spot</t>
  </si>
  <si>
    <t>Glengary Stream</t>
  </si>
  <si>
    <t>Otago 9572, New Zealand
-45.65821, 169.39050</t>
  </si>
  <si>
    <t>We have been going to Millers Flat for years and either swim at the Millers Flat swimming pool or in the river.</t>
  </si>
  <si>
    <t>Millers Flat Recreation Reserve</t>
  </si>
  <si>
    <t>Benger Burn</t>
  </si>
  <si>
    <t>Otago 9572, New Zealand
-45.65425, 169.39835</t>
  </si>
  <si>
    <t xml:space="preserve">Cold but greenish water, shady picnic areas but some trash left by freedom campers. Didn&amp;#039;t visit the toilets. Great that the cycle trail goes straight past it. </t>
  </si>
  <si>
    <t>Otago 9471, New Zealand
-45.67039, 170.64753</t>
  </si>
  <si>
    <t>Waves , easy access, safe, clean</t>
  </si>
  <si>
    <t>Brinns Point</t>
  </si>
  <si>
    <t>Otago 9471, New Zealand
-45.65169, 170.60329</t>
  </si>
  <si>
    <t xml:space="preserve">Lovely beach, not giant waves, very pleasant...a shame that during the busy summer months there are no lifeguards with how busy it gets </t>
  </si>
  <si>
    <t>Merton</t>
  </si>
  <si>
    <t>Otago 9471, New Zealand
-45.64927, 170.64479</t>
  </si>
  <si>
    <t>Great family spot, perfect for kayaking and canoeing, easy start beach for snorkeling!!!</t>
  </si>
  <si>
    <t>Puketeraki</t>
  </si>
  <si>
    <t>Otago 9471, New Zealand
-45.64351, 170.65715</t>
  </si>
  <si>
    <t>the sea is beautiful, sometime a bit rough</t>
  </si>
  <si>
    <t>Otago 9471, New Zealand
-45.64267, 170.66487</t>
  </si>
  <si>
    <t>nice quiet beach not huge waves</t>
  </si>
  <si>
    <t>Otago 9471, New Zealand
-45.64183, 170.65989</t>
  </si>
  <si>
    <t xml:space="preserve">Wonderful safe swimming area at estuary. </t>
  </si>
  <si>
    <t>Otago 9471, New Zealand
-45.64130, 170.66192</t>
  </si>
  <si>
    <t>We swim off the Karitane wharf, its great for bombs and the children can swim while practicing survival swimming.  Both children enjoy the spot with the aid of flippers or a life jacket</t>
  </si>
  <si>
    <t>Otago 9471, New Zealand
-45.63997, 170.65895</t>
  </si>
  <si>
    <t>Water was warm and clean
Safe at all times of the tide if conditions are right</t>
  </si>
  <si>
    <t>Otago 9471, New Zealand
-45.63487, 170.65440</t>
  </si>
  <si>
    <t>Beach near wharf offers safe &amp; sheltered swimming for kids.</t>
  </si>
  <si>
    <t>Karitane</t>
  </si>
  <si>
    <t>Otago 9510, New Zealand
-45.61950, 170.66538</t>
  </si>
  <si>
    <t xml:space="preserve">this would have to be one of the safest beaches to swim at, is a clean beach </t>
  </si>
  <si>
    <t>Waikouaiti Sports Ground</t>
  </si>
  <si>
    <t>Otago 9471, New Zealand
-45.61854, 170.64341</t>
  </si>
  <si>
    <t>Good range of swiming areas and types of swimming ie estuary, river and beach. Safe. Close to home. Cleam and reasonably unpolluted.</t>
  </si>
  <si>
    <t>Merton Arm Wildlife Management Reserve</t>
  </si>
  <si>
    <t>Otago 9572, New Zealand
-45.57915, 169.31990</t>
  </si>
  <si>
    <t>Beautiful, pond very low so weedy but still fabulous</t>
  </si>
  <si>
    <t>Otago 9572, New Zealand
-45.57902, 169.32015</t>
  </si>
  <si>
    <t xml:space="preserve">Safe for the whole family and easy to keep an eye on the kids </t>
  </si>
  <si>
    <t>Otago 9572, New Zealand
-45.57901, 169.32019</t>
  </si>
  <si>
    <t>Beautiful and Picturesque and calm spot for swimming. But packed full of pesky freedom campers.</t>
  </si>
  <si>
    <t>Otago 9510, New Zealand
-45.61461, 170.67350</t>
  </si>
  <si>
    <t>Gradual sloping beach, safe beach swimming.</t>
  </si>
  <si>
    <t>Unnamed Catchments to Sea South of Kakanui Mouth</t>
  </si>
  <si>
    <t>Otago 9572, New Zealand
-45.57864, 169.31990</t>
  </si>
  <si>
    <t>A beautiful, excellent, safe swimming spot / kayaking, SUP area for kids and adults alike (with supervision). We noted extensive camping at Pinders Pond and whilst toilets were provided are now thinking that the water quality may not be as good as it once</t>
  </si>
  <si>
    <t>Otago 9572, New Zealand
-45.57848, 169.31994</t>
  </si>
  <si>
    <t>It was very excellent with the exception  of the knee high mud to get in and out on the edge and broken glass.</t>
  </si>
  <si>
    <t>Otago 9510, New Zealand
-45.61404, 170.67261</t>
  </si>
  <si>
    <t>Lovely quiet safe beach.</t>
  </si>
  <si>
    <t>Otago 9572, New Zealand
-45.57821, 169.31974</t>
  </si>
  <si>
    <t>Good spot for swimming, accessible. However it is well known as a “poo pond” as campers use the lakeside as a toilet. Needs better or more facilities to stop this.</t>
  </si>
  <si>
    <t>Otago 9572, New Zealand
-45.57820, 169.31995</t>
  </si>
  <si>
    <t xml:space="preserve">Nice large area to swim </t>
  </si>
  <si>
    <t>Otago 9572, New Zealand
-45.57786, 169.31962</t>
  </si>
  <si>
    <t>Not enough toilets</t>
  </si>
  <si>
    <t>Otago 9510, New Zealand
-45.61279, 170.67809</t>
  </si>
  <si>
    <t>Quiet, clean</t>
  </si>
  <si>
    <t>Otago 9510, New Zealand
-45.61206, 170.67877</t>
  </si>
  <si>
    <t xml:space="preserve">Great for the kids and adults not too rough and very warm </t>
  </si>
  <si>
    <t>Post Office Creek</t>
  </si>
  <si>
    <t>Otago 9510, New Zealand
-45.60798, 170.69285</t>
  </si>
  <si>
    <t>Great beach. No obvious rips. No undertow.  Great for small kids. And a leopard seal on the beach</t>
  </si>
  <si>
    <t>Waikouaiti Recreation Reserve</t>
  </si>
  <si>
    <t>Otago 9471, New Zealand
-45.60510, 170.58213</t>
  </si>
  <si>
    <t xml:space="preserve">Quiet, creek, kids learnt to tred water, the dog could join us. Able to take the BBQ and spend the whole day. Could take the cheap rubber dinghies and learn a bit about boat safety and swam with eels </t>
  </si>
  <si>
    <t>Bucklands Crossing</t>
  </si>
  <si>
    <t>Otago 9471, New Zealand
-45.60476, 170.58357</t>
  </si>
  <si>
    <t>Bucklands crossing is 10min from home deep enough for everyone and gradually deep so a great place to take the younger nieces</t>
  </si>
  <si>
    <t>Otago 9471, New Zealand
-45.60355, 170.58052</t>
  </si>
  <si>
    <t xml:space="preserve">nice place and quite. The toilet facilities were disgusting and thus the lower rating. </t>
  </si>
  <si>
    <t>Otago 9510, New Zealand
-45.60510, 170.70658</t>
  </si>
  <si>
    <t xml:space="preserve">Waikouaiti Beach.
Beautiful wide beach with minimal surf and good for kids.  Lots of sand to play on and it&amp;#039;s possible to go out into the water for quite a distance without it being too deep. </t>
  </si>
  <si>
    <t>Otago 9572, New Zealand
-45.56857, 169.32917</t>
  </si>
  <si>
    <t>was amazing</t>
  </si>
  <si>
    <t>Island Hill</t>
  </si>
  <si>
    <t>Otago 9471, New Zealand
-45.59597, 170.58093</t>
  </si>
  <si>
    <t xml:space="preserve">Water quality.. The water looked clear but we found a few things there! Like a old rusty forum in the water! </t>
  </si>
  <si>
    <t>Otago 9510, New Zealand
-45.59373, 170.67518</t>
  </si>
  <si>
    <t xml:space="preserve">Nice long beach, some shelter, busy over summer, perfect for swimming and diving etc for fish and shellfish </t>
  </si>
  <si>
    <t>Waikouaiti Racecourse</t>
  </si>
  <si>
    <t>Otago 9571, New Zealand
-45.55621, 169.31918</t>
  </si>
  <si>
    <t>Crisp clear water but need to be wary you don’t to near the main river as very swift</t>
  </si>
  <si>
    <t>Hercules Flat</t>
  </si>
  <si>
    <t>Otago 9572, New Zealand
-45.54958, 169.64306</t>
  </si>
  <si>
    <t>lots of bird poo, water a bit murky and very warm near edges</t>
  </si>
  <si>
    <t>Teviot River</t>
  </si>
  <si>
    <t>Lake Onslow</t>
  </si>
  <si>
    <t>Otago 9597, New Zealand
-45.55274, 169.87391</t>
  </si>
  <si>
    <t xml:space="preserve">Great quiet location. Good clean water. Very picturesque location. </t>
  </si>
  <si>
    <t>Great Moss Swamp</t>
  </si>
  <si>
    <t>Otago 9598, New Zealand
-45.51760, 170.15177</t>
  </si>
  <si>
    <t xml:space="preserve">Child friendly as not too deep or swift </t>
  </si>
  <si>
    <t>Sheepwash Creek</t>
  </si>
  <si>
    <t>Otago 9598, New Zealand
-45.51567, 170.12568</t>
  </si>
  <si>
    <t>Fun , shelter, accessability, close to home</t>
  </si>
  <si>
    <t>Garthmyl Hill</t>
  </si>
  <si>
    <t>Otago 9597, New Zealand
-45.50683, 170.12123</t>
  </si>
  <si>
    <t>The Taieri River (very popular) in the Middlemarch area, there is a lot of driftwood that has accumulated in spots and lots of green slime which makes it dangerous to wade through the river</t>
  </si>
  <si>
    <t>Middlemarch</t>
  </si>
  <si>
    <t>Otago 9598, New Zealand
-45.50263, 170.14211</t>
  </si>
  <si>
    <t>Nice sheltered location. Good access and some good swimming holes</t>
  </si>
  <si>
    <t>Otago 9598, New Zealand
-45.50250, 170.14173</t>
  </si>
  <si>
    <t>Easy to access no weed mixed depth not too swift</t>
  </si>
  <si>
    <t>Otago 9482, New Zealand
-45.47979, 170.72208</t>
  </si>
  <si>
    <t>Large indoor community pool with shower facilities and never over populated as key holders only.</t>
  </si>
  <si>
    <t>Shag Catchment</t>
  </si>
  <si>
    <t>Palmerston</t>
  </si>
  <si>
    <t>Shag River</t>
  </si>
  <si>
    <t>Otago 9482, New Zealand
-45.47323, 170.73260</t>
  </si>
  <si>
    <t>Minimal water when warm, lots of weed and then council sprays all the plants/weeds on gravel that they get dry and ugly and stop filtration from farms</t>
  </si>
  <si>
    <t>Otago 9481, New Zealand
-45.46357, 170.70017</t>
  </si>
  <si>
    <t>No flow at all, a lot of algea and silt.</t>
  </si>
  <si>
    <t>Meadowbank</t>
  </si>
  <si>
    <t>Otago 9398, New Zealand
-45.43886, 169.89005</t>
  </si>
  <si>
    <t>Upper Taieri. Absolutely disgusting. I know you won&amp;#039;t monitor the head of the Taieri for swimming but you need to monitor it for farm compliance. This is where the Taieri starts, what chance does the rest of the river have when the head of it is full</t>
  </si>
  <si>
    <t>Paerau Recreation Reserve</t>
  </si>
  <si>
    <t>Otago 9387, New Zealand
-45.38168, 169.62112</t>
  </si>
  <si>
    <t>Ok but water clarity not good.</t>
  </si>
  <si>
    <t>Manuherikia Catchment</t>
  </si>
  <si>
    <t>Manorburn Reservoir</t>
  </si>
  <si>
    <t>Greenland Reservoir</t>
  </si>
  <si>
    <t>9793, New Zealand
-45.34027, 168.70433</t>
  </si>
  <si>
    <t>Minimal people, good water depth.  Clean water</t>
  </si>
  <si>
    <t>Unnamed Trib's of Lake Whakatipu</t>
  </si>
  <si>
    <t>Kingston</t>
  </si>
  <si>
    <t>Lake Wakatipu</t>
  </si>
  <si>
    <t>Otago 9483, New Zealand
-45.39430, 170.62007</t>
  </si>
  <si>
    <t>Safe river for kids. Right by camping ground</t>
  </si>
  <si>
    <t>Dunback</t>
  </si>
  <si>
    <t>9793, New Zealand
-45.33640, 168.72904</t>
  </si>
  <si>
    <t>A great spot for kids, water was clear and while cold (and while I got eaten alive by the sand flies!), the lake edge at Kingston was great.</t>
  </si>
  <si>
    <t>9793, New Zealand
-45.33615, 168.72341</t>
  </si>
  <si>
    <t>Water was fine and no floaties.  Lovely swimming.</t>
  </si>
  <si>
    <t>9793, New Zealand
-45.33640, 168.73454</t>
  </si>
  <si>
    <t xml:space="preserve">Absolutely loved swimming in this beautiful part of Wakatipu Lake at a Christmas time. Invested in a floatable hammock and wiped away the hours. Keen to go back here for sure </t>
  </si>
  <si>
    <t>9793, New Zealand
-45.33422, 168.72341</t>
  </si>
  <si>
    <t>Clean and clear water</t>
  </si>
  <si>
    <t>Otago 9483, New Zealand
-45.38981, 170.63794</t>
  </si>
  <si>
    <t>Safe and sheltered spot of the Shag River</t>
  </si>
  <si>
    <t>Waihemo Recreation Reserve</t>
  </si>
  <si>
    <t>Otago 9483, New Zealand
-45.38938, 170.63772</t>
  </si>
  <si>
    <t>Good access and good signage about the possibly of toxic algae. The water was reasonably clean and clear.
We swim up and down the Shag River between Palmerston and Dunback. It’s generally well cared for.</t>
  </si>
  <si>
    <t>Otago 9483, New Zealand
-45.38926, 170.63905</t>
  </si>
  <si>
    <t>The swimming spot at the dunback domain is accessable. It could do with some dead trees being removed from the river otherwise great. And very safe for younger kids.</t>
  </si>
  <si>
    <t>Otago 9483, New Zealand
-45.38887, 170.63819</t>
  </si>
  <si>
    <t>Great secret swimming hole. Safe swimming. Safe area. Down side.... BlackBerry and prickles creek side means it&amp;#039;s hard for young kids to make way to swimming hole without going up the river. Big kids fine. Tiolets just going in now.</t>
  </si>
  <si>
    <t>9793, New Zealand
-45.33284, 168.72803</t>
  </si>
  <si>
    <t>Apparently clean water, easy access, decent toilets and rubbish disposal nearby.</t>
  </si>
  <si>
    <t>9793, New Zealand
-45.33091, 168.71979</t>
  </si>
  <si>
    <t>Clean, clear water. Boats respecting 5k zone
only 1 public toilet area along the entire township shoreline, no change facilities</t>
  </si>
  <si>
    <t>Otago 9482, New Zealand
-45.37129, 170.84799</t>
  </si>
  <si>
    <t>Lovely clean and quiet beach</t>
  </si>
  <si>
    <t>Moeraki</t>
  </si>
  <si>
    <t>Otago 9482, New Zealand
-45.36825, 170.85902</t>
  </si>
  <si>
    <t>Nice beach with gentle waves but boats moored nearby so may be a little polluted</t>
  </si>
  <si>
    <t>Tikoraki Point</t>
  </si>
  <si>
    <t>9793, New Zealand
-45.26541, 168.75376</t>
  </si>
  <si>
    <t>Nice secluded and mostly clean rocks and water</t>
  </si>
  <si>
    <t>Devils Staircase</t>
  </si>
  <si>
    <t>Otago 9392, New Zealand
-45.28039, 169.31956</t>
  </si>
  <si>
    <t>Reasonably clean water though get low in summer, fun and safe spot for all family and great for walks too.</t>
  </si>
  <si>
    <t>Fraser River</t>
  </si>
  <si>
    <t>Conroys Dam</t>
  </si>
  <si>
    <t>Butchers Dam</t>
  </si>
  <si>
    <t>Otago 9392, New Zealand
-45.26589, 169.39056</t>
  </si>
  <si>
    <t>Very clean, safe, not a well known spot. Access from bike trail only</t>
  </si>
  <si>
    <t>Unnamed Trib's of Clutha River above Lake Roxburgh</t>
  </si>
  <si>
    <t>Bridge Hill</t>
  </si>
  <si>
    <t>Manuherikia River</t>
  </si>
  <si>
    <t>Otago 9320, New Zealand
-45.26177, 169.39151</t>
  </si>
  <si>
    <t xml:space="preserve">Walking distance from home. Beautiful quiet spot. </t>
  </si>
  <si>
    <t>Alexandra Lakeside Recreation Reserve</t>
  </si>
  <si>
    <t>Lower Manorburn Dam</t>
  </si>
  <si>
    <t>Otago 9320, New Zealand
-45.26130, 169.39372</t>
  </si>
  <si>
    <t>The river was clean and the area well maintained, but the river itself is swift and probably rather dangerous to swim in</t>
  </si>
  <si>
    <t>Otago 9320, New Zealand
-45.26105, 169.39186</t>
  </si>
  <si>
    <t>Beautiful spot for swimming, quite swift, so you would need to watch kids super carefully.</t>
  </si>
  <si>
    <t>Otago 9320, New Zealand
-45.26009, 169.37312</t>
  </si>
  <si>
    <t>It’s just outside our back door..our own pool! ..&amp; I know it is clean as I check:treat it myself!</t>
  </si>
  <si>
    <t>Chapmans Gully</t>
  </si>
  <si>
    <t>Otago 9320, New Zealand
-45.25966, 169.39133</t>
  </si>
  <si>
    <t>Nice clear water</t>
  </si>
  <si>
    <t>Otago 9398, New Zealand
-45.27856, 170.05172</t>
  </si>
  <si>
    <t>The swimming hole at the top Sowburn bridge is a great spot, with deep water for swimming and shallow for paddling. It&amp;#039;s not a large area though and is becoming increasingly well known to people outside the township. Freedom campers are starting to u</t>
  </si>
  <si>
    <t>Patearoa</t>
  </si>
  <si>
    <t>Otago 9398, New Zealand
-45.27797, 170.04191</t>
  </si>
  <si>
    <t>Deep cool swimming hole, rocks to jump off and just up the road from our holiday house!</t>
  </si>
  <si>
    <t>Otago 9391, New Zealand
-45.25810, 169.38745</t>
  </si>
  <si>
    <t xml:space="preserve">Water clarity was excellent, but significant weed growth does make swimming less desirable at some times.
Observed some dangerous boat users moving too fast too close to the shore and near misses with swimmers. </t>
  </si>
  <si>
    <t>Otago 9320, New Zealand
-45.25840, 169.39715</t>
  </si>
  <si>
    <t>Usually fantastic river very low so not too deep this year but amazing</t>
  </si>
  <si>
    <t>Alexandra</t>
  </si>
  <si>
    <t>Otago 9391, New Zealand
-45.25794, 169.39008</t>
  </si>
  <si>
    <t>Could be nicer if weed removed from beach.  One of few places on clutha near Alex where safe for kids....</t>
  </si>
  <si>
    <t>Otago 9391, New Zealand
-45.25774, 169.38889</t>
  </si>
  <si>
    <t>Only really suitable for paddling when no boats/vehicles using the ramp</t>
  </si>
  <si>
    <t>Otago 9320, New Zealand
-45.25794, 169.39809</t>
  </si>
  <si>
    <t>The water quality is that poor that I only let my dog swim in the river (reluctantly), flows are ridiculously low, coloration and the amount of floating slim / algae is very disappointing.</t>
  </si>
  <si>
    <t>Otago 9410, New Zealand
-45.29295, 170.78761</t>
  </si>
  <si>
    <t xml:space="preserve">River at Herbert - runs by Iona camp.  Clear, cleaning looking but signs up re. toxic algae.  Actual swimming holes seemed to be clear of algae so took the risk.  </t>
  </si>
  <si>
    <t>Kakaho Creek</t>
  </si>
  <si>
    <t>Waianakarua</t>
  </si>
  <si>
    <t>Waianakarua River</t>
  </si>
  <si>
    <t>Otago 9391, New Zealand
-45.25701, 169.38309</t>
  </si>
  <si>
    <t>Clean warm safe</t>
  </si>
  <si>
    <t>Otago 9320, New Zealand
-45.25723, 169.39778</t>
  </si>
  <si>
    <t>It was fun, only feet in water</t>
  </si>
  <si>
    <t>Otago 9391, New Zealand
-45.25649, 169.38634</t>
  </si>
  <si>
    <t>Great big eddy on the Clutha, a very Accessible spot, water temperature good for the hot summers days. You have to watch little kids though.</t>
  </si>
  <si>
    <t>Otago 9391, New Zealand
-45.25574, 169.38287</t>
  </si>
  <si>
    <t>No body around and beautiful weather</t>
  </si>
  <si>
    <t>Otago 9391, New Zealand
-45.25405, 169.38084</t>
  </si>
  <si>
    <t>Mostly clean and fun vibes with the willow trees</t>
  </si>
  <si>
    <t>Otago 9320, New Zealand
-45.25423, 169.39865</t>
  </si>
  <si>
    <t xml:space="preserve">Not enough water in the river. Got stomach problems which I think were from swimming there. Water quality not good.  Want to be able to swim here as it is our local. </t>
  </si>
  <si>
    <t>Otago 9320, New Zealand
-45.25417, 169.39870</t>
  </si>
  <si>
    <t>location and children friendly</t>
  </si>
  <si>
    <t>Otago 9398, New Zealand
-45.27266, 170.04328</t>
  </si>
  <si>
    <t>deep, clear, not too cold, a perfect place to cool off when it&amp;#039;s 30 plus. Also some fine rocks to jump off.</t>
  </si>
  <si>
    <t>Otago 9320, New Zealand
-45.25410, 169.39881</t>
  </si>
  <si>
    <t xml:space="preserve">Beautiful place, safe for our kids, had some shade. </t>
  </si>
  <si>
    <t>Otago 9320, New Zealand
-45.25399, 169.39741</t>
  </si>
  <si>
    <t>It is easily accessible, safe for supervised kids, has shade, lots of locals so it&amp;#039;s quite a community social spot for families.
But I won&amp;#039;t go there again after we found it was polluted while we were swimming there with our grandchildren and do</t>
  </si>
  <si>
    <t>Otago 9320, New Zealand
-45.25401, 169.39884</t>
  </si>
  <si>
    <t>great spot needs more water thou</t>
  </si>
  <si>
    <t>Otago 9320, New Zealand
-45.25386, 169.40334</t>
  </si>
  <si>
    <t>Good temp safe but seems very unclean, wouldn&amp;#039;t pu head in</t>
  </si>
  <si>
    <t>Otago 9391, New Zealand
-45.25218, 169.37621</t>
  </si>
  <si>
    <t>Backflow of Clutha, safe. Close to home!</t>
  </si>
  <si>
    <t>Lake Roxburgh</t>
  </si>
  <si>
    <t>Otago 9320, New Zealand
-45.25290, 169.40094</t>
  </si>
  <si>
    <t xml:space="preserve">Again very accessible to Alexandra. A great friendly river for toddlers. However the water quality is dubious. </t>
  </si>
  <si>
    <t>Otago 9391, New Zealand
-45.25163, 169.36934</t>
  </si>
  <si>
    <t>Water is clear .</t>
  </si>
  <si>
    <t>Otago 9320, New Zealand
-45.25255, 169.39960</t>
  </si>
  <si>
    <t xml:space="preserve">Water very low and weedy no doubt due to excessive draw off by dairy farmers </t>
  </si>
  <si>
    <t>Otago 9391, New Zealand
-45.24946, 169.36625</t>
  </si>
  <si>
    <t>in the clutha river, it was quite weedy but was ok.</t>
  </si>
  <si>
    <t>Otago 9320, New Zealand
-45.25021, 169.40196</t>
  </si>
  <si>
    <t xml:space="preserve">Perfect water level clean and refreshing! </t>
  </si>
  <si>
    <t>Otago 9393, New Zealand
-45.24640, 169.40618</t>
  </si>
  <si>
    <t>safe, access was easy, wasn&amp;#039;t deep, awesome day</t>
  </si>
  <si>
    <t>Otago 9392, New Zealand
-45.24559, 169.41157</t>
  </si>
  <si>
    <t xml:space="preserve">Very warm in peak summer, handy to get to, looks clean.
But I did get quite severe stomach cramps for 3-4 days and strongly feel they came from the water I was swimming in. </t>
  </si>
  <si>
    <t>Otago 9391, New Zealand
-45.24359, 169.36266</t>
  </si>
  <si>
    <t>Beautiful clear water and trees to jump off</t>
  </si>
  <si>
    <t>Earnscleugh Dredge Tailings Historic Reserve</t>
  </si>
  <si>
    <t>Otago 9392, New Zealand
-45.24269, 169.41569</t>
  </si>
  <si>
    <t>Lack of water</t>
  </si>
  <si>
    <t>Otago 9391, New Zealand
-45.23930, 169.38273</t>
  </si>
  <si>
    <t>Under shaky bridge. Amazing clear warm water, awesome jumping off rocks (safely of course!).</t>
  </si>
  <si>
    <t>Alexandra Courthouse Historic Reserve</t>
  </si>
  <si>
    <t>Otago 9393, New Zealand
-45.24124, 169.44659</t>
  </si>
  <si>
    <t xml:space="preserve">Water lovely. Not too many people. Problem With too many dogs. </t>
  </si>
  <si>
    <t>Otago 9393, New Zealand
-45.24092, 169.44617</t>
  </si>
  <si>
    <t>Dirty water and littered grounds. No finish bins, no toilets. It&amp;#039;s a shame because it&amp;#039;s a beautiful spot.</t>
  </si>
  <si>
    <t>Otago 9391, New Zealand
-45.23785, 169.35252</t>
  </si>
  <si>
    <t>Off the millennial track Alex end. Fresh clear water lots of trees</t>
  </si>
  <si>
    <t>Otago 9393, New Zealand
-45.24075, 169.44781</t>
  </si>
  <si>
    <t>Great location, but unserviced so can&amp;#039;t give highest rating.</t>
  </si>
  <si>
    <t>Otago 9393, New Zealand
-45.24065, 169.44706</t>
  </si>
  <si>
    <t>It&amp;#039;s warm in summer... fun... not far from town...</t>
  </si>
  <si>
    <t>Otago 9393, New Zealand
-45.23985, 169.44582</t>
  </si>
  <si>
    <t>Clean water amazing place and lots of room for plenty of people to swim and play.</t>
  </si>
  <si>
    <t>Otago 9391, New Zealand
-45.23428, 169.38721</t>
  </si>
  <si>
    <t>Great safe swimming spot at Clyde</t>
  </si>
  <si>
    <t>Otago 9393, New Zealand
-45.23531, 169.44034</t>
  </si>
  <si>
    <t>A bit harder to get too but kid like jumping off the rocks</t>
  </si>
  <si>
    <t>Manorburn Dam Recreation Reserve</t>
  </si>
  <si>
    <t>Otago 9495, New Zealand
-45.26679, 170.79089</t>
  </si>
  <si>
    <t>Beautiful rocky swimming spot, lovely clean water</t>
  </si>
  <si>
    <t>Waianakarua Catchment</t>
  </si>
  <si>
    <t>Otago 9391, New Zealand
-45.22528, 169.36625</t>
  </si>
  <si>
    <t xml:space="preserve">Convenient by boat ramp behind CODC. Quick dip with the dog </t>
  </si>
  <si>
    <t>Otago 9393, New Zealand
-45.22915, 169.49534</t>
  </si>
  <si>
    <t>Manorburn dam.The water is warm near the surface and swimmable even after heavy rain.</t>
  </si>
  <si>
    <t>Bonanza Water Race</t>
  </si>
  <si>
    <t>Manor Burn</t>
  </si>
  <si>
    <t>Otago 9391, New Zealand
-45.22434, 169.34875</t>
  </si>
  <si>
    <t xml:space="preserve">How swift it is </t>
  </si>
  <si>
    <t>Otago 9393, New Zealand
-45.22625, 169.43045</t>
  </si>
  <si>
    <t>Clear water, able to see gravel bottom although 2mtr deep where we swam.
Trout visible and many baby trout visible in smaller gravel ponds. Lots of bird life and just lovely. 
No toilet facilities though and unfortunately evidence of freedom campers in th</t>
  </si>
  <si>
    <t>Otago 9393, New Zealand
-45.22625, 169.44590</t>
  </si>
  <si>
    <t>Galloway whet there are deep swimming holes, although much weed around</t>
  </si>
  <si>
    <t>Otago 9393, New Zealand
-45.22522, 169.43062</t>
  </si>
  <si>
    <t xml:space="preserve">Good quality/clear water. Still a good volume of water also. </t>
  </si>
  <si>
    <t>Otago 9393, New Zealand
-45.22419, 169.43011</t>
  </si>
  <si>
    <t>2 large deep holes - rope swing- banks for jumping off- close to alexandra - warm 😊</t>
  </si>
  <si>
    <t>Otago 9393, New Zealand
-45.22417, 169.43024</t>
  </si>
  <si>
    <t>Deep hole!</t>
  </si>
  <si>
    <t>Otago 9393, New Zealand
-45.22401, 169.42995</t>
  </si>
  <si>
    <t>Great deep hole with rope swing for jumping.  Needs a bit more water every now and again to clear out the algae...</t>
  </si>
  <si>
    <t>Otago 9393, New Zealand
-45.22309, 169.43331</t>
  </si>
  <si>
    <t>It is nice and peaceful in Galloway . The river has lovely swimming holes to enjoy and over hanging trees to offer shade on the very hot days.</t>
  </si>
  <si>
    <t>Otago 9495, New Zealand
-45.25289, 170.79394</t>
  </si>
  <si>
    <t>water was great - did have algal bloom is shallows</t>
  </si>
  <si>
    <t>Otepopo</t>
  </si>
  <si>
    <t>Otago 9495, New Zealand
-45.24684, 170.77037</t>
  </si>
  <si>
    <t>Crystal clean water, easy access, easy with children</t>
  </si>
  <si>
    <t>Moirs Creek</t>
  </si>
  <si>
    <t>Otago 9495, New Zealand
-45.24672, 170.77003</t>
  </si>
  <si>
    <t>Very clean and beautiful area</t>
  </si>
  <si>
    <t>Otago 9495, New Zealand
-45.23864, 170.76310</t>
  </si>
  <si>
    <t>Safe swimming holes in relation to physical formation of river (i.e., shallows for small children; deeper holes for larger children and adults), water flow to to great. Clear / clean water - can see the bottom of the river in most parts. However an increa</t>
  </si>
  <si>
    <t>Otago 9495, New Zealand
-45.23844, 170.76310</t>
  </si>
  <si>
    <t>Clean water with some good deepoints spots for older kids and shallow for little one all in veiw. Access ok with 4wd.</t>
  </si>
  <si>
    <t>Otago 9495, New Zealand
-45.23828, 170.76290</t>
  </si>
  <si>
    <t>Otago 9495, New Zealand
-45.23814, 170.76308</t>
  </si>
  <si>
    <t xml:space="preserve">Clean, clear water. </t>
  </si>
  <si>
    <t>Otago 9384, New Zealand
-45.18818, 168.98967</t>
  </si>
  <si>
    <t>Looked clean and no animals in the river.</t>
  </si>
  <si>
    <t>Nevis River</t>
  </si>
  <si>
    <t>Nevis Crossing</t>
  </si>
  <si>
    <t>Otago 9495, New Zealand
-45.23483, 170.76100</t>
  </si>
  <si>
    <t>Really clean and enjoyable site</t>
  </si>
  <si>
    <t>Herbert</t>
  </si>
  <si>
    <t>Otago 9393, New Zealand
-45.20122, 169.44813</t>
  </si>
  <si>
    <t>Lovely spot, safe for all ages but water isn&amp;#039;t very clean such a shame.</t>
  </si>
  <si>
    <t>Springvale</t>
  </si>
  <si>
    <t>Otago 9495, New Zealand
-45.23043, 170.75972</t>
  </si>
  <si>
    <t>Clean water, beautiful nature.</t>
  </si>
  <si>
    <t>Otago 9397, New Zealand
-45.21926, 170.26161</t>
  </si>
  <si>
    <t>Beautiful clean water, no other people, nice and quite relaxing place.</t>
  </si>
  <si>
    <t>Kokonga</t>
  </si>
  <si>
    <t>Clyde 9330, New Zealand
-45.19239, 169.31819</t>
  </si>
  <si>
    <t>There was some rubbish at the bottom of the Clyde river where the pontoon was located. Looked like an old refrigerator. Otherwise the water was clean</t>
  </si>
  <si>
    <t>Clyde</t>
  </si>
  <si>
    <t>Sheehey Lake</t>
  </si>
  <si>
    <t>Otago 9393, New Zealand
-45.19626, 169.44453</t>
  </si>
  <si>
    <t>The water is warm and usually clear.</t>
  </si>
  <si>
    <t>Otago 9391, New Zealand
-45.19142, 169.30171</t>
  </si>
  <si>
    <t xml:space="preserve">I love swimming in the Clyde dam. Fresh deep water right from the rocks at the edge where our self contained motor home is parked. </t>
  </si>
  <si>
    <t>Picnic Creek</t>
  </si>
  <si>
    <t>Otago 9393, New Zealand
-45.19448, 169.41037</t>
  </si>
  <si>
    <t xml:space="preserve">River in Alex was really dirty. </t>
  </si>
  <si>
    <t>Scrubby Gully</t>
  </si>
  <si>
    <t>Otago 9393, New Zealand
-45.19556, 169.45900</t>
  </si>
  <si>
    <t>Shady spots nearby for picnicking, lots of space</t>
  </si>
  <si>
    <t>Galloway</t>
  </si>
  <si>
    <t>Otago 9391, New Zealand
-45.18959, 169.31607</t>
  </si>
  <si>
    <t xml:space="preserve">Again another lovely spot with a calm area which is good for kids. </t>
  </si>
  <si>
    <t>Clyde 9330, New Zealand
-45.18948, 169.31681</t>
  </si>
  <si>
    <t>Access to the water, parking, shaded area.
Would have been excellent except for off lead dogs pooping everywhere and shaking water over everyone.</t>
  </si>
  <si>
    <t>Otago 9495, New Zealand
-45.22664, 170.75573</t>
  </si>
  <si>
    <t>river good but algale bloom</t>
  </si>
  <si>
    <t>Otago 9391, New Zealand
-45.18851, 169.30308</t>
  </si>
  <si>
    <t>By rowing club. Hill walk first then swim with the dog</t>
  </si>
  <si>
    <t>Otago 9495, New Zealand
-45.22673, 170.78898</t>
  </si>
  <si>
    <t xml:space="preserve">Clear water easy access </t>
  </si>
  <si>
    <t>Bow Alley Creek</t>
  </si>
  <si>
    <t>Mount Charles</t>
  </si>
  <si>
    <t>Clyde 9330, New Zealand
-45.18843, 169.31706</t>
  </si>
  <si>
    <t>Were able to sit in a shady spot, water was clear and clean, and free of weed.</t>
  </si>
  <si>
    <t>Clyde 9330, New Zealand
-45.18851, 169.32368</t>
  </si>
  <si>
    <t>I swim  in the Clutha River just below the Clyde Dam.  The water is lovely and clean and very refreshing!</t>
  </si>
  <si>
    <t>Seaton Square Recreation Reserve</t>
  </si>
  <si>
    <t>Otago 9391, New Zealand
-45.18718, 169.31424</t>
  </si>
  <si>
    <t>I would have given it a 5 but there is some sign near the swimming hall talking about an outfall pipe....so that made me kind of cagey</t>
  </si>
  <si>
    <t>Clutha Riverbank (Clyde) Recreation Reserve</t>
  </si>
  <si>
    <t>Otago 9391, New Zealand
-45.18688, 169.31305</t>
  </si>
  <si>
    <t>Water was beautifully clear and clean (better than other seasons)
The Lake also isn&amp;#039;t as cold as usual (which is awesome!!)</t>
  </si>
  <si>
    <t>Otago 9391, New Zealand
-45.18755, 169.33467</t>
  </si>
  <si>
    <t>So clean and great for little ones</t>
  </si>
  <si>
    <t>Clyde Town Belt</t>
  </si>
  <si>
    <t>Otago 9391, New Zealand
-45.18677, 169.31332</t>
  </si>
  <si>
    <t>Clean and cold</t>
  </si>
  <si>
    <t>Otago 9391, New Zealand
-45.18729, 169.33040</t>
  </si>
  <si>
    <t>LOVE the free public BBQ!!! Single mum so taking out a few sausages and salad while kids swim and I cook has been the best summer yet!</t>
  </si>
  <si>
    <t>Otago 9391, New Zealand
-45.18620, 169.31298</t>
  </si>
  <si>
    <t>I can walk to it, there are trees for shade, sort of sandy. Can&amp;#039;t go too deep though because of river currents. Clean and fresh</t>
  </si>
  <si>
    <t>Otago 9391, New Zealand
-45.18464, 169.30445</t>
  </si>
  <si>
    <t>Great clean water, jumping platform.  Toilets weren&amp;#039;t functioning which wasn&amp;#039;t ideal.</t>
  </si>
  <si>
    <t>Clyde Dam</t>
  </si>
  <si>
    <t>Otago 9391, New Zealand
-45.18464, 169.30583</t>
  </si>
  <si>
    <t>Lovely clean clear water. Just need to be aware it can be quite swift the further out you go</t>
  </si>
  <si>
    <t>Lots of trees for shade</t>
  </si>
  <si>
    <t>Otago 9397, New Zealand
-45.21004, 170.26061</t>
  </si>
  <si>
    <t>faster flowing over clean rocks, more paddling than swimming.  very nice part of the river though</t>
  </si>
  <si>
    <t>Otago 9391, New Zealand
-45.18295, 169.30583</t>
  </si>
  <si>
    <t xml:space="preserve">Nice clear water, loved thats it was closed to boats so no worry of kids gettong ran over. </t>
  </si>
  <si>
    <t>Otago 9391, New Zealand
-45.18292, 169.30742</t>
  </si>
  <si>
    <t xml:space="preserve">At the Clyde dAm with family it was a lovely picnic area </t>
  </si>
  <si>
    <t>Otago 9391, New Zealand
-45.17926, 169.30291</t>
  </si>
  <si>
    <t>Clean water and safe area</t>
  </si>
  <si>
    <t>Unnamed Trib's of Lake Dunstan</t>
  </si>
  <si>
    <t>Otago 9391, New Zealand
-45.17889, 169.30574</t>
  </si>
  <si>
    <t xml:space="preserve">Great swim training following the barrier above the dam but need to watch out for jet skiers! </t>
  </si>
  <si>
    <t>Otago 9391, New Zealand
-45.17786, 169.30251</t>
  </si>
  <si>
    <t xml:space="preserve">Water was clear, but there was quite a bit of weed. </t>
  </si>
  <si>
    <t>Otago 9391, New Zealand
-45.17775, 169.30814</t>
  </si>
  <si>
    <t>Great fun for older kids and adults jumping off pontoons.</t>
  </si>
  <si>
    <t>Otago 9391, New Zealand
-45.17750, 169.30411</t>
  </si>
  <si>
    <t>Lovely clean water, safe area.</t>
  </si>
  <si>
    <t>Otago 9391, New Zealand
-45.17714, 169.30651</t>
  </si>
  <si>
    <t xml:space="preserve">Clean fresh water, no mystery human piles of shit along the waters edge from freedom campers like it is north of Cromwell </t>
  </si>
  <si>
    <t>Otago 9391, New Zealand
-45.17690, 169.30308</t>
  </si>
  <si>
    <t>Fresh water, no duck weed, little bays in the river provide safer spots to swim</t>
  </si>
  <si>
    <t>Otago 9397, New Zealand
-45.20333, 170.24507</t>
  </si>
  <si>
    <t>Great wee spot, lovely large trees and flowing water for young children</t>
  </si>
  <si>
    <t>Otago 9391, New Zealand
-45.17671, 169.31065</t>
  </si>
  <si>
    <t>Clear, inviting water but disappointed at broken glass &amp; dog poo at Diary Creek pontoons. 
Would it be possible to have a ‘dog beach’ &amp; also have dog free beaches - especially swimming beach’s populated by many families who don’t want wet dogs runninf th</t>
  </si>
  <si>
    <t>Otago 9391, New Zealand
-45.17611, 169.30205</t>
  </si>
  <si>
    <t xml:space="preserve">Water clean and clear. No freedom campers at this beach. </t>
  </si>
  <si>
    <t>Burton Creek</t>
  </si>
  <si>
    <t>Otago 9391, New Zealand
-45.17593, 169.29896</t>
  </si>
  <si>
    <t>Clean water, safely roped off from boats.  Pontoon for jumping off.  Great clean refreshing water</t>
  </si>
  <si>
    <t>Otago 9391, New Zealand
-45.17593, 169.30445</t>
  </si>
  <si>
    <t>lake dunstan at rowing clubs, good spot for family</t>
  </si>
  <si>
    <t>Otago 9391, New Zealand
-45.17593, 169.30720</t>
  </si>
  <si>
    <t>Clear clean water</t>
  </si>
  <si>
    <t>Otago 9391, New Zealand
-45.17528, 169.30206</t>
  </si>
  <si>
    <t>Great spot for swimming, very disappointed in the reduced access as the campervan&amp;#039;s take up all the siting / picnic / kids running around area.
I don&amp;#039;t appreciate having to look at someones dirty laundry while i&amp;#039;m trying to relax at the lak</t>
  </si>
  <si>
    <t>Otago 9391, New Zealand
-45.17521, 169.30242</t>
  </si>
  <si>
    <t>Clean water, some services pontoons etc</t>
  </si>
  <si>
    <t>Otago 9391, New Zealand
-45.17350, 169.30311</t>
  </si>
  <si>
    <t xml:space="preserve">Great for kids, has a lawn area, and has toilets. </t>
  </si>
  <si>
    <t>Otago 9391, New Zealand
-45.17347, 169.30345</t>
  </si>
  <si>
    <t>Good beach and pontoon</t>
  </si>
  <si>
    <t>Otago 9395, New Zealand
-45.19565, 170.08431</t>
  </si>
  <si>
    <t>river in good condition.  it is a murky river in this area and so notification as to hazards and depth of holes (or website descriptions??) would be useful when planning a trip with young kids</t>
  </si>
  <si>
    <t>Eden Creek Wildlife Management Area</t>
  </si>
  <si>
    <t>Otago 9391, New Zealand
-45.17266, 169.30196</t>
  </si>
  <si>
    <t>Safe swimming area designated by bouys, very clean and clear looking water, great views, good parking area, easily accessible and area for sitting/picnics etc plus nearby toilet and change area by rowing club. Water depth also increases quickly from shore</t>
  </si>
  <si>
    <t>Weatherall Creek</t>
  </si>
  <si>
    <t>Otago 9391, New Zealand
-45.17235, 169.30220</t>
  </si>
  <si>
    <t>Clear water, good facilities</t>
  </si>
  <si>
    <t>Otago 9391, New Zealand
-45.17228, 169.30229</t>
  </si>
  <si>
    <t xml:space="preserve">No boats </t>
  </si>
  <si>
    <t>Otago 9391, New Zealand
-45.17227, 169.30211</t>
  </si>
  <si>
    <t>Easy to get to from town... fun...</t>
  </si>
  <si>
    <t>Otago 9391, New Zealand
-45.17227, 169.30224</t>
  </si>
  <si>
    <t xml:space="preserve">Water clean. Safe. Diving platform great. </t>
  </si>
  <si>
    <t>Otago 9391, New Zealand
-45.17224, 169.30205</t>
  </si>
  <si>
    <t>not too deep, good visibility of water from shore &amp; easy access.  Some weed at times and some of the boaties kept their speed high making larger waves at times</t>
  </si>
  <si>
    <t>Otago 9391, New Zealand
-45.17219, 169.30235</t>
  </si>
  <si>
    <t>Lovely clean clear water. Great to have the pontoon to swim out to.
Nice beach to sit on.
It does get very busy though so I would recommend going early.
It needs rubbish bins however!!!</t>
  </si>
  <si>
    <t>Otago 9391, New Zealand
-45.17206, 169.30175</t>
  </si>
  <si>
    <t>Motor boat free, safe for kids, easy supervision</t>
  </si>
  <si>
    <t>Otago 9391, New Zealand
-45.17200, 169.30214</t>
  </si>
  <si>
    <t xml:space="preserve">Excellent spot for swimming, but some dangerous parking by users of the narrow access road, and a few reckless boats moving too fast too close to shore, with near misses from swimmers. </t>
  </si>
  <si>
    <t>Otago 9391, New Zealand
-45.17178, 169.30159</t>
  </si>
  <si>
    <t>Warm calm lots of families</t>
  </si>
  <si>
    <t>Otago 9391, New Zealand
-45.17162, 169.30139</t>
  </si>
  <si>
    <t>Buoyed off from boats, raft for fun.</t>
  </si>
  <si>
    <t>Otago 9384, New Zealand
-45.16267, 169.03976</t>
  </si>
  <si>
    <t>Warm, easy access, great for kids. shallow for a long way out</t>
  </si>
  <si>
    <t>Potters Creek</t>
  </si>
  <si>
    <t>Otago 9387, New Zealand
-45.18367, 169.72056</t>
  </si>
  <si>
    <t>Only good when the tide is in. Only good when there hasn&amp;#039;t been rain and brown yukky water running into the harbour.  The steps make access very easy. The main and very big  advantage is that we can walk down (about five minutes) from our house in ou</t>
  </si>
  <si>
    <t>Dovedale Creek</t>
  </si>
  <si>
    <t>Pool Burn</t>
  </si>
  <si>
    <t>Otago 9391, New Zealand
-45.17109, 169.30943</t>
  </si>
  <si>
    <t xml:space="preserve">Needs some shade. 
</t>
  </si>
  <si>
    <t>Dairy Creek</t>
  </si>
  <si>
    <t>Otago 9391, New Zealand
-45.17012, 169.29759</t>
  </si>
  <si>
    <t>There was a pontoon to jump off</t>
  </si>
  <si>
    <t>Otago 9391, New Zealand
-45.16999, 169.30961</t>
  </si>
  <si>
    <t>It’s a very good spot close to home but can get very windy, and is a little overgrown</t>
  </si>
  <si>
    <t>Otago 9495, New Zealand
-45.20980, 170.88236</t>
  </si>
  <si>
    <t>No lifeguard
Dirty long drop</t>
  </si>
  <si>
    <t>Orore Point</t>
  </si>
  <si>
    <t>Kakanui River</t>
  </si>
  <si>
    <t>Otago 9397, New Zealand
-45.18912, 170.17589</t>
  </si>
  <si>
    <t xml:space="preserve">River was lovely, great paddling for young kids. </t>
  </si>
  <si>
    <t>Waipiata</t>
  </si>
  <si>
    <t>Otago 9391, New Zealand
-45.16294, 169.31429</t>
  </si>
  <si>
    <t>It is a large water space that is clean. There were trees for shade. Great views &amp; boat ramps</t>
  </si>
  <si>
    <t>Otago 9495, New Zealand
-45.19547, 170.89404</t>
  </si>
  <si>
    <t>Lovely beach with sand good for people surfing but waves too rough for me to do swimming, good parking close to beach and toilet close by also good walks close by,but no food facilities or dairy within walking distance</t>
  </si>
  <si>
    <t>Taranui</t>
  </si>
  <si>
    <t>Otago 9495, New Zealand
-45.19456, 170.89575</t>
  </si>
  <si>
    <t>safe spot, although life guards present would have been better!  Clean area and perfect for families and surfers</t>
  </si>
  <si>
    <t>Kakanui Point</t>
  </si>
  <si>
    <t>Otago 9495, New Zealand
-45.19453, 170.89490</t>
  </si>
  <si>
    <t>Good spot to take my toddler for a paddle but no lifeguards available in the area so would be nervous about going for a proper swim</t>
  </si>
  <si>
    <t>Otago 9495, New Zealand
-45.19335, 170.89747</t>
  </si>
  <si>
    <t>The water is clean.</t>
  </si>
  <si>
    <t>Otago 9371, New Zealand
-45.13307, 168.75225</t>
  </si>
  <si>
    <t>Clean clear water. No rubbish on beach. Secluded.</t>
  </si>
  <si>
    <t>Drift Bay</t>
  </si>
  <si>
    <t>Otago 9495, New Zealand
-45.19142, 170.88236</t>
  </si>
  <si>
    <t>No flags or any means of beach safety at kakanui beach. Very popular beach so may be of some use to look at life saving gear here?</t>
  </si>
  <si>
    <t>Kakanui Catchment</t>
  </si>
  <si>
    <t>Otago 9397, New Zealand
-45.16386, 170.25335</t>
  </si>
  <si>
    <t xml:space="preserve">It was so different to previous years. I have been visiting the spot for the last 6 years. The Kyeburn river was extremely low with lots of algae growing. There were still swimming holes but lots of algae and it was very warm, not the refreshing shocking </t>
  </si>
  <si>
    <t>Kyeburn</t>
  </si>
  <si>
    <t>Otago 9495, New Zealand
-45.17741, 170.89652</t>
  </si>
  <si>
    <t>Water quality</t>
  </si>
  <si>
    <t>Kakanui</t>
  </si>
  <si>
    <t>9793, New Zealand
-45.11175, 168.67672</t>
  </si>
  <si>
    <t>Freedom campers overtaking area.
 It’s our home thanks Jim Boult for listening !! :)</t>
  </si>
  <si>
    <t>Collins Bay</t>
  </si>
  <si>
    <t>Three Lagoons</t>
  </si>
  <si>
    <t>Otago 9495, New Zealand
-45.17277, 170.90145</t>
  </si>
  <si>
    <t xml:space="preserve">Beautiful clean beach, shallow water for the kids to play in, parking pull out so we weren&amp;#039;t on the roadside! </t>
  </si>
  <si>
    <t>Unnamed Catchments to Sea South of Waitaki Mouth</t>
  </si>
  <si>
    <t>Otago 9383, New Zealand
-45.13235, 169.32025</t>
  </si>
  <si>
    <t>Great jet ski and boating area but easy access to water edge and clean water.</t>
  </si>
  <si>
    <t>Champagne Gully</t>
  </si>
  <si>
    <t>Otago 9383, New Zealand
-45.13235, 169.32505</t>
  </si>
  <si>
    <t xml:space="preserve">It was better for boating/kayaking but kids swam as well. </t>
  </si>
  <si>
    <t>Otago 9384, New Zealand
-45.11685, 168.89247</t>
  </si>
  <si>
    <t>Scenery so clean uncrowded</t>
  </si>
  <si>
    <t>Doolans Creek Left Branch</t>
  </si>
  <si>
    <t>Lake Te Kohua</t>
  </si>
  <si>
    <t>Otago 9383, New Zealand
-45.12968, 169.31646</t>
  </si>
  <si>
    <t xml:space="preserve">Once again the same as the pontoon end of lake Dunstan, I grew up here swimming in these spots, great swimming spots. But know it seems I am a second class citizen to the motor van association and freedom campers. I launched a boat and found a small spot </t>
  </si>
  <si>
    <t>Otago 9383, New Zealand
-45.12913, 169.31602</t>
  </si>
  <si>
    <t xml:space="preserve">Good clean refreshing water. </t>
  </si>
  <si>
    <t>Otago 9397, New Zealand
-45.14083, 170.25271</t>
  </si>
  <si>
    <t>Beautiful clean water, nice shallow river for kids and not many people there</t>
  </si>
  <si>
    <t>Kyeburn Recreation Reserve</t>
  </si>
  <si>
    <t>Kye Burn</t>
  </si>
  <si>
    <t>Otago 9371, New Zealand
-45.08486, 168.53541</t>
  </si>
  <si>
    <t>Jumping of bridge</t>
  </si>
  <si>
    <t>Twelve Mile Delta Recreation Reserve</t>
  </si>
  <si>
    <t>Lake Dispute</t>
  </si>
  <si>
    <t>Otago 9371, New Zealand
-45.08914, 168.73224</t>
  </si>
  <si>
    <t>Beautiful outlook and nice and quiet. Can get a bit windy so need to pick your days</t>
  </si>
  <si>
    <t>Jacks Point</t>
  </si>
  <si>
    <t>Otago 9371, New Zealand
-45.08776, 168.73405</t>
  </si>
  <si>
    <t>It is a secret spot that no tourists know about!  Fantastic</t>
  </si>
  <si>
    <t>Otago 9371, New Zealand
-45.07468, 168.51086</t>
  </si>
  <si>
    <t>So much fun fresh water in a cove so a bit protected from wind. Bobs cove is the best.</t>
  </si>
  <si>
    <t>Picnic Point</t>
  </si>
  <si>
    <t>Otago 9371, New Zealand
-45.07322, 168.49559</t>
  </si>
  <si>
    <t>Swam there everyday for a week</t>
  </si>
  <si>
    <t>Bobs Cove</t>
  </si>
  <si>
    <t>Bobs Cove Recreation Reserve</t>
  </si>
  <si>
    <t>Otago 9371, New Zealand
-45.07201, 168.50520</t>
  </si>
  <si>
    <t>Beautiful spot but there should be more toilets long the way</t>
  </si>
  <si>
    <t>Fortune or Bobs Cove</t>
  </si>
  <si>
    <t>Otago 9371, New Zealand
-45.07200, 168.50780</t>
  </si>
  <si>
    <t>The water is beautiful and clear</t>
  </si>
  <si>
    <t>Otago 9371, New Zealand
-45.07163, 168.50411</t>
  </si>
  <si>
    <t>beautiful clear water, uncrowded.</t>
  </si>
  <si>
    <t>Otago 9371, New Zealand
-45.07158, 168.51268</t>
  </si>
  <si>
    <t xml:space="preserve">Great Beach, almost no sandflys, not overcrowded. </t>
  </si>
  <si>
    <t>Cove Flat</t>
  </si>
  <si>
    <t>Otago 9371, New Zealand
-45.07128, 168.51344</t>
  </si>
  <si>
    <t>Less crowded than qt beach</t>
  </si>
  <si>
    <t>9793, New Zealand
-45.07807, 168.69059</t>
  </si>
  <si>
    <t>Clean clean water</t>
  </si>
  <si>
    <t>Otago 9371, New Zealand
-45.07804, 168.72158</t>
  </si>
  <si>
    <t>Clean clear water and shallow for kids</t>
  </si>
  <si>
    <t>Otago 9371, New Zealand
-45.07049, 168.54477</t>
  </si>
  <si>
    <t>Further from boats found it hard to find anywhere on lake wakatipu that didn&amp;#039;t have boats coming in and out. some shelter, creek to play in also</t>
  </si>
  <si>
    <t>Otago 9383, New Zealand
-45.09660, 169.28428</t>
  </si>
  <si>
    <t>Beautiful clean water, lovely picnic area</t>
  </si>
  <si>
    <t>Sonora Creek</t>
  </si>
  <si>
    <t>Otago 9383, New Zealand
-45.09608, 169.28433</t>
  </si>
  <si>
    <t>Lake weed had been removed so it is now possible to swim here</t>
  </si>
  <si>
    <t>Otago 9495, New Zealand
-45.13744, 170.94219</t>
  </si>
  <si>
    <t>Fun spot- but a bit sucluded. Bigger waves than at Kakanui so more fun for adults and teenagers but quite a few Rios about ( needed to keep your whits about you).</t>
  </si>
  <si>
    <t>Awamoa Creek</t>
  </si>
  <si>
    <t>Otago 9371, New Zealand
-45.06902, 168.54757</t>
  </si>
  <si>
    <t>clean and quiet</t>
  </si>
  <si>
    <t>Lake Kirkpatrick</t>
  </si>
  <si>
    <t>9793, New Zealand
-45.07176, 168.64822</t>
  </si>
  <si>
    <t xml:space="preserve">Swam from Refuge Point into Queenstown Bay at 6am.
Water was beautiful all the way across. Including the bay, where I’d expect boat pollution but it was gorgeous. </t>
  </si>
  <si>
    <t>Refuge Point</t>
  </si>
  <si>
    <t>One Mile Creek</t>
  </si>
  <si>
    <t>Otago 9371, New Zealand
-45.06745, 168.54909</t>
  </si>
  <si>
    <t>A bit slippery/weedy underfoot in the shallows</t>
  </si>
  <si>
    <t>Wilson Bay</t>
  </si>
  <si>
    <t>Otago 9371, New Zealand
-45.06739, 168.54806</t>
  </si>
  <si>
    <t>Sheltered. Not so crowded.</t>
  </si>
  <si>
    <t>Otago 9371, New Zealand
-45.06770, 168.56049</t>
  </si>
  <si>
    <t>This is a lovely spot and quite private</t>
  </si>
  <si>
    <t>Otago 9371, New Zealand
-45.07322, 168.70982</t>
  </si>
  <si>
    <t>Quiet, lovely</t>
  </si>
  <si>
    <t>Otago 9384, New Zealand
-45.08195, 168.96662</t>
  </si>
  <si>
    <t>Rafters Rd swimming hole. Beautiful clear water, rocks for jumping, rope swing, not many people know about it!</t>
  </si>
  <si>
    <t>Doolans Creek</t>
  </si>
  <si>
    <t>Otago 9387, New Zealand
-45.10214, 169.59955</t>
  </si>
  <si>
    <t xml:space="preserve">Nice gravel and a swimming hole but lots of rock snot and off smelling water. </t>
  </si>
  <si>
    <t>Omakau</t>
  </si>
  <si>
    <t>Otago 9384, New Zealand
-45.08735, 169.17356</t>
  </si>
  <si>
    <t>Lake weed wasn&amp;#039;t great</t>
  </si>
  <si>
    <t>Bannock Burn</t>
  </si>
  <si>
    <t>Bannockburn Post Office Historic Reserve</t>
  </si>
  <si>
    <t>Otago 9376, New Zealand
-45.10037, 169.59696</t>
  </si>
  <si>
    <t>We wanted to swim in the local river at Omakau but didn’t due to the toxic algae. This has been the fifth year that the warning signs have been up so our family haven’t risked swimming in the river while on our two week holidays.</t>
  </si>
  <si>
    <t>Otago 9384, New Zealand
-45.08686, 169.17459</t>
  </si>
  <si>
    <t>We
Realty like this swimming spot there are some muddy bits but we just keep away from them</t>
  </si>
  <si>
    <t>Otago 9384, New Zealand
-45.08680, 169.17399</t>
  </si>
  <si>
    <t xml:space="preserve">Bannockburn inlet was lovely and warm but was very weedy. The river however under the bridge was a beautiful swimming spot and it would be great to have better access down to the river. </t>
  </si>
  <si>
    <t>Otago 9384, New Zealand
-45.08647, 169.17388</t>
  </si>
  <si>
    <t>Lots of weeds and bird mess</t>
  </si>
  <si>
    <t>Otago 9384, New Zealand
-45.08637, 169.17268</t>
  </si>
  <si>
    <t>Inlet starting to get silted up however water still clear and visually clean. Pontoon was covered in duck dumpings during start of swimming season.</t>
  </si>
  <si>
    <t>Otago 9384, New Zealand
-45.08607, 169.17399</t>
  </si>
  <si>
    <t>Too much gross weed. Never used to be there twenty years ago. Kids got sick after we swam there, unsure if it was related to the water quality.</t>
  </si>
  <si>
    <t>Otago 9371, New Zealand
-45.06401, 168.56871</t>
  </si>
  <si>
    <t>Perfect after a mountain bike ride</t>
  </si>
  <si>
    <t>Kirks Terrace</t>
  </si>
  <si>
    <t>Otago 9384, New Zealand
-45.08568, 169.17356</t>
  </si>
  <si>
    <t>Great spot but unfortunately there is a lot of lake weed int the Bannockburn inlet.</t>
  </si>
  <si>
    <t>Otago 9371, New Zealand
-45.06352, 168.59446</t>
  </si>
  <si>
    <t>Water was clean and crystal clear.</t>
  </si>
  <si>
    <t>Seven Mile Recreation Reserve</t>
  </si>
  <si>
    <t>Otago 9384, New Zealand
-45.08635, 169.24558</t>
  </si>
  <si>
    <t>Great days</t>
  </si>
  <si>
    <t>Cairnmuir Gully</t>
  </si>
  <si>
    <t>Otago 9371, New Zealand
-45.06170, 168.56682</t>
  </si>
  <si>
    <t>Nice spot for swimming but too many boats</t>
  </si>
  <si>
    <t>Otago 9384, New Zealand
-45.08340, 169.17502</t>
  </si>
  <si>
    <t xml:space="preserve">Wasn’t too weedy, water visibility was great, boating area was clearly marked and people respected that, it was safe for our young children </t>
  </si>
  <si>
    <t>Otago 9371, New Zealand
-45.06036, 168.56633</t>
  </si>
  <si>
    <t>Nice beach. Awesome place to swim after mountain biking</t>
  </si>
  <si>
    <t>Eight Mile Creek</t>
  </si>
  <si>
    <t>Otago 9376, New Zealand
-45.09580, 169.60188</t>
  </si>
  <si>
    <t>Water looked clean</t>
  </si>
  <si>
    <t>Otago 9387, New Zealand
-45.09505, 169.60354</t>
  </si>
  <si>
    <t>Manuherikia River. So low and warm and I guess coupled with farm run off resulted in there being so much weed. It&amp;#039;s so sad our rivers are no longer the crystal blue flowing rivers they used to be.</t>
  </si>
  <si>
    <t>Otago 9387, New Zealand
-45.09498, 169.60349</t>
  </si>
  <si>
    <t xml:space="preserve">Nice and warm, water was a bit funny due to the hot weather. </t>
  </si>
  <si>
    <t>Otago 9384, New Zealand
-45.08010, 169.17060</t>
  </si>
  <si>
    <t>Fresh water, warm water, roped area so boats can&amp;#039;t get in, shade from trees on bank by the lake, public toilets nearby, can drive right to the lakeside.</t>
  </si>
  <si>
    <t>Otago 9384, New Zealand
-45.07979, 169.17527</t>
  </si>
  <si>
    <t>Safe, convenient, clean.</t>
  </si>
  <si>
    <t>Otago 9371, New Zealand
-45.05857, 168.59376</t>
  </si>
  <si>
    <t>Good facilities and a great place to cool off and have a swim after biking in Seven Mile.</t>
  </si>
  <si>
    <t>Otago 9384, New Zealand
-45.07128, 168.96250</t>
  </si>
  <si>
    <t>Scenery clear water very clean remote</t>
  </si>
  <si>
    <t>Mount Rosa</t>
  </si>
  <si>
    <t>Kawarau River</t>
  </si>
  <si>
    <t>I swam off the jetty on quarantine island 
Sorry I couldn&amp;#039;t mark any of the spots on the map.</t>
  </si>
  <si>
    <t>Clean, fresh flowing water</t>
  </si>
  <si>
    <t>Nice family spot for swimming, just a pain getting down to Campbell’s bay..</t>
  </si>
  <si>
    <t>I think Brighton is excellent because there are many different beaches and spots that are well maintained and beautiful</t>
  </si>
  <si>
    <t>Great spot for young kids who aren&amp;#039;t ready for the surf.</t>
  </si>
  <si>
    <t>Great for all water sports and great for kids</t>
  </si>
  <si>
    <t xml:space="preserve">There is nice clean water with not much weed growing </t>
  </si>
  <si>
    <t>clean no rubbish</t>
  </si>
  <si>
    <t>small beach area to relax, easy access to the water
-Clyde pontoon by the rowing club
-Clutha river by the boat ramp
-Manuherikia river under the Shaky Bridge (no toilet facilities)</t>
  </si>
  <si>
    <t>There is no actual beach but lots of local people swim here</t>
  </si>
  <si>
    <t>I love smaills beach in Dunedin, beautiful sand, clear water and good size waves to splash in</t>
  </si>
  <si>
    <t xml:space="preserve">Bullcreek is a great spot to swim in and great for children.I&amp;#039;ve swam there for 39 years and never had any trouble. </t>
  </si>
  <si>
    <t xml:space="preserve">great clean water </t>
  </si>
  <si>
    <t>Places to take children and adults have fun as well.</t>
  </si>
  <si>
    <t xml:space="preserve">A lot of boats in the river </t>
  </si>
  <si>
    <t>Kids love going to the pontoon. 
Playground give kids break from water, bathhouse for adults to have coffee and handy location to toilets.</t>
  </si>
  <si>
    <t>great for gold panning.  great for kids. great for a tent. there is a spot to have a fire.. when the bans are lifted.. and great for picnics .. only problem is if u have to go toilet there is a camping great  not so far away :)</t>
  </si>
  <si>
    <t>It is a roped off area for swimming, shady, vehicle access, for kidds</t>
  </si>
  <si>
    <t>It is a good spot to take our grandsons, but dinghys(4 of them) stored on pontune are a hazard.</t>
  </si>
  <si>
    <t xml:space="preserve">Beautiful beach, had bin, and toilet nearby. </t>
  </si>
  <si>
    <t xml:space="preserve">Good diving around the rocks. Great body boarding, paddle boarding,swimming and surfing of the beach. Great all round beach. </t>
  </si>
  <si>
    <t xml:space="preserve">Great clear water, no lake weed kid friendly </t>
  </si>
  <si>
    <t>Appears clean</t>
  </si>
  <si>
    <t>I love this swimming spot as it wasn’t all wavy. I know it was the harbour but it was a little mucky on the sea floor so if there was anyway you could improve this I would appreciate it. Also so shaded spots would be awesome especially on those days we go</t>
  </si>
  <si>
    <t xml:space="preserve">Clean clear water with not too many weeds also lovely cleared area along the edge all the gorse had been removed </t>
  </si>
  <si>
    <t>Bit shallow.  Tube down river</t>
  </si>
  <si>
    <t xml:space="preserve">Great Lake for boating, great area for picnics. Very clean &amp; great for safe swimming </t>
  </si>
  <si>
    <t>Nice deep swimming hole surrounded by cliffs to jump off</t>
  </si>
  <si>
    <t>We went swimming in the sea at Bridge Point, the water was very warm at 21.5 degree C. The warmest I can recall and very clear.</t>
  </si>
  <si>
    <t>quality lifeguards</t>
  </si>
  <si>
    <t>Great as it&amp;#039;s next to the boat ramp too!</t>
  </si>
  <si>
    <t>Easy access and safe depth and flow for kids.  Some slime and rubbish pollution.</t>
  </si>
  <si>
    <t>Clean beautiful beach with warm clear water.</t>
  </si>
  <si>
    <t>Sorry can’t do a pin but we swam at Pisa Moorings and got terrible  duck itch.</t>
  </si>
  <si>
    <t>Fabulous dam-safe for kids-good old fashioned fun. So many kids had a blast this summer.</t>
  </si>
  <si>
    <t>Beatiful backdrop warm  had some rocks but go just past that and its nice soft sand</t>
  </si>
  <si>
    <t>The road badly needs fixing up due to sea erosion</t>
  </si>
  <si>
    <t>Water state- flowing, not smelly, lack of weed</t>
  </si>
  <si>
    <t>Waitahuna River just by the bridge. River looked brown but my kids put their heads under and didn&amp;#039;t end up with any issues afterwards. Saw other families who lived nearby swimming with young kids also. Was not very deep and a very slight current so g</t>
  </si>
  <si>
    <t xml:space="preserve">Beautiful clear clean water. Very cold though </t>
  </si>
  <si>
    <t>Quite busy when the weather is warm. Good fun and safe for kids with a shallow stream entering lake, also a pontoon to climb up and dive off. A shame there was an e-coli scare without sufficient initial signage.</t>
  </si>
  <si>
    <t xml:space="preserve">It is a great spot for the family has the wharf for jumping, flash toilets n pub at easy access </t>
  </si>
  <si>
    <t>worried about what is in the water</t>
  </si>
  <si>
    <t>the water was clean but had tree leaves in it.  the water was warm, there was a diving board for the fun factor.</t>
  </si>
  <si>
    <t>St Kilda is great for boogie boarding</t>
  </si>
  <si>
    <t>Outta Glen is a great spot for the sun and swimming but the water can be dirty and it gets quite busy. There are plenty of spots though which helps when it is busy. I enjoy it there so it is a shame some of the more still water is dirty and that it has no</t>
  </si>
  <si>
    <t>It&amp;#039;s not an official swimming place but it&amp;#039;s verynice</t>
  </si>
  <si>
    <t xml:space="preserve">Drs point is beautiful and warm </t>
  </si>
  <si>
    <t xml:space="preserve">When the water levels are decent, it&amp;#039;s a great place for kids to swim. </t>
  </si>
  <si>
    <t>It was nice and sandy underfoot and there were toilet facilities available. It was a lovely area to go for a swim 😃</t>
  </si>
  <si>
    <t xml:space="preserve">great for picnics.    great for kids to run round  and paddle and great to get muscels </t>
  </si>
  <si>
    <t>Roped off area for swimming free of boats - great for kids</t>
  </si>
  <si>
    <t>So dirty, no bins, no toilets... I love outram Glen just sad how its being kept</t>
  </si>
  <si>
    <t>Maraewhenua river is beautiful. Very clean and clear, with no leaching from farms, no didymo, and no snot. Safe spots for children to swim, along with deep pools of the pumphouse rocks for adults and older children to dive into. Excellent all rounder. Gre</t>
  </si>
  <si>
    <t>A lot of motorised boats to navigate</t>
  </si>
  <si>
    <t>Great surf and surf patrol</t>
  </si>
  <si>
    <t>Water full.of rock snot, not pleasent</t>
  </si>
  <si>
    <t>Safe for kids. Fun</t>
  </si>
  <si>
    <t>There&amp;#039;s a nice spot with a small dam so the water gets deep enough for kids to swim and splash around. Well protected from wind. Easy access from arrowtown.</t>
  </si>
  <si>
    <t>it was a hot day, the water was cooling and clean and it is near my home</t>
  </si>
  <si>
    <t>Scenery very natural clean but more populated and too shallow when lake level down</t>
  </si>
  <si>
    <t xml:space="preserve">Moana pool. Good on cold days and for Lane swimming </t>
  </si>
  <si>
    <t xml:space="preserve">Pinders pond is beautiful clean and fresh </t>
  </si>
  <si>
    <t>toilet facilities and great for kids. is a park for them.  water is warm and they have life guards</t>
  </si>
  <si>
    <t>Poor access, navigating the tide</t>
  </si>
  <si>
    <t>It’s cold</t>
  </si>
  <si>
    <t>Busy but clean</t>
  </si>
  <si>
    <t>Otago 9376, New Zealand
-45.09068, 169.56126</t>
  </si>
  <si>
    <t>Clear fresh water. Good swimming hole</t>
  </si>
  <si>
    <t>Daniel O'Connell Recreation Reserve</t>
  </si>
  <si>
    <t>Otago 9376, New Zealand
-45.09165, 169.61756</t>
  </si>
  <si>
    <t>Fun spot but not sure how clean it really was.</t>
  </si>
  <si>
    <t>Otago 9377, New Zealand
-45.09219, 169.63730</t>
  </si>
  <si>
    <t>Crystal clear flowing water with some good deep holes for doing bombs off the rocks</t>
  </si>
  <si>
    <t>Lauder Gorge</t>
  </si>
  <si>
    <t>Otago 9384, New Zealand
-45.07225, 169.15476</t>
  </si>
  <si>
    <t>Clean, clear water</t>
  </si>
  <si>
    <t>Bannockburn Sluicings Historic Reserve</t>
  </si>
  <si>
    <t>Otago 9377, New Zealand
-45.08292, 169.62443</t>
  </si>
  <si>
    <t>Clear water, good flow</t>
  </si>
  <si>
    <t>Otago 9371, New Zealand
-45.04849, 168.62249</t>
  </si>
  <si>
    <t>A lot of didimo. There&amp;#039;s more the closer you get to the boat ramp. Jet skis are a bit menacing. Easy access to deep water.</t>
  </si>
  <si>
    <t>Picnic Bay</t>
  </si>
  <si>
    <t>Otago 9300, New Zealand
-45.04969, 168.65749</t>
  </si>
  <si>
    <t xml:space="preserve">It&amp;#039;s clean and safe </t>
  </si>
  <si>
    <t>Buckhams Brewery Site</t>
  </si>
  <si>
    <t>Otago 9371, New Zealand
-45.04831, 168.62242</t>
  </si>
  <si>
    <t>There&amp;#039;s often lots of litter and dog poo on the beach so it&amp;#039;s not so nice, but it&amp;#039;s convenient to QT</t>
  </si>
  <si>
    <t>Otago 9300, New Zealand
-45.04921, 168.68141</t>
  </si>
  <si>
    <t>Quiet, dog friendly with stunning views. Can be pretty cold and it’s rocky.</t>
  </si>
  <si>
    <t>Kelvin Peninsula</t>
  </si>
  <si>
    <t>Otago 9300, New Zealand
-45.04872, 168.67122</t>
  </si>
  <si>
    <t xml:space="preserve">Water nice but too busy and fast moving boats and jet skis did not respect the 5 knot buoys near beach. </t>
  </si>
  <si>
    <t>Queenstown Astronomical Historic Reserve</t>
  </si>
  <si>
    <t>Otago 9384, New Zealand
-45.06546, 169.20008</t>
  </si>
  <si>
    <t>Lovely spot on the bannockburn inlet, shady trees.</t>
  </si>
  <si>
    <t>Cornish Point</t>
  </si>
  <si>
    <t>Otago 9300, New Zealand
-45.04575, 168.68135</t>
  </si>
  <si>
    <t>Clean, clear, sheltered, good beach</t>
  </si>
  <si>
    <t>Otago 9384, New Zealand
-45.06383, 169.19056</t>
  </si>
  <si>
    <t>The water is very cold although this year was better than previous years and there can be a strong current.</t>
  </si>
  <si>
    <t>Cromwell Chafer Beetle Nature Reserve</t>
  </si>
  <si>
    <t>Otago 9300, New Zealand
-45.04539, 168.68304</t>
  </si>
  <si>
    <t>Not overly busy and shallow. Clean, local respectful families.</t>
  </si>
  <si>
    <t>Otago 9300, New Zealand
-45.04484, 168.68084</t>
  </si>
  <si>
    <t>Clear water but weed seems to be increasing</t>
  </si>
  <si>
    <t>Otago 9300, New Zealand
-45.04509, 168.69197</t>
  </si>
  <si>
    <t>Beautiful lake though not an ideal spot for swimming as it is in the city</t>
  </si>
  <si>
    <t>Otago 9300, New Zealand
-45.04457, 168.68001</t>
  </si>
  <si>
    <t>Quite a bit of boat traffic but aside from that great swimming spot</t>
  </si>
  <si>
    <t>Otago 9300, New Zealand
-45.04460, 168.68235</t>
  </si>
  <si>
    <t>water clarity is typcially very good unless there are lots of boats around, they then stir up some of the sand/sediment on the bottom.  The water doesn&amp;#039;t get too deep too quickly here either.</t>
  </si>
  <si>
    <t>Otago 9300, New Zealand
-45.04448, 168.68493</t>
  </si>
  <si>
    <t xml:space="preserve">Toilets. Shade from trees. Lovely spot
</t>
  </si>
  <si>
    <t>Otago 9300, New Zealand
-45.04378, 168.67953</t>
  </si>
  <si>
    <t>Clean and safe depth for children playing in the water</t>
  </si>
  <si>
    <t>Otago 9300, New Zealand
-45.04349, 168.67887</t>
  </si>
  <si>
    <t>Beautiful clear water, plenty of shelter from the sun close to shore, kids playground and a toilet block.</t>
  </si>
  <si>
    <t>Otago 9300, New Zealand
-45.04306, 168.68834</t>
  </si>
  <si>
    <t>Clear water, easy access</t>
  </si>
  <si>
    <t>Otago 9300, New Zealand
-45.04193, 168.68084</t>
  </si>
  <si>
    <t xml:space="preserve">Love the lakes for swimming, it’s open for all to enjoy. They are clean clear and cold which is great on a hot hot day!!! </t>
  </si>
  <si>
    <t>Otago 9300, New Zealand
-45.04024, 168.64115</t>
  </si>
  <si>
    <t>Just a good safe spot with good zones for swimming and boating swell</t>
  </si>
  <si>
    <t>Fernhill</t>
  </si>
  <si>
    <t>Otago 9400, New Zealand
-45.10535, 170.97254</t>
  </si>
  <si>
    <t xml:space="preserve">Calm safe environment </t>
  </si>
  <si>
    <t>Friendly Bay</t>
  </si>
  <si>
    <t>Otago 9371, New Zealand
-45.03901, 168.62178</t>
  </si>
  <si>
    <t>Clean and crisp water</t>
  </si>
  <si>
    <t>Sunshine Bay</t>
  </si>
  <si>
    <t>Otago 9300, New Zealand
-45.04072, 168.67137</t>
  </si>
  <si>
    <t xml:space="preserve">Clean safe </t>
  </si>
  <si>
    <t>Otago 9300, New Zealand
-45.04121, 168.68785</t>
  </si>
  <si>
    <t>Quiet beach, good for boating with a ski lane, easy to park nearby</t>
  </si>
  <si>
    <t>Otago 9300, New Zealand
-45.04068, 168.69143</t>
  </si>
  <si>
    <t>Water looks clear, no rubbish on site.</t>
  </si>
  <si>
    <t>Lake Johnson</t>
  </si>
  <si>
    <t>Otago 9300, New Zealand
-45.03995, 168.67802</t>
  </si>
  <si>
    <t>Metal and old rusted equipment on the base of the lake.</t>
  </si>
  <si>
    <t>Otago 9300, New Zealand
-45.03927, 168.68373</t>
  </si>
  <si>
    <t>More people, fun jumping of the jetties</t>
  </si>
  <si>
    <t>Otago 9300, New Zealand
-45.03865, 168.67785</t>
  </si>
  <si>
    <t xml:space="preserve">Close little swimming hole near the wharf at kelvin heights, close to family home. </t>
  </si>
  <si>
    <t>Otago 9310, New Zealand
-45.05672, 169.19754</t>
  </si>
  <si>
    <t>Safe and clean,desperate areas for swimmers and motor craft</t>
  </si>
  <si>
    <t>Otago 9384, New Zealand
-45.05382, 169.20420</t>
  </si>
  <si>
    <t>Rampant lake weed, sediment and sticks underfoot</t>
  </si>
  <si>
    <t>Otago 9300, New Zealand
-45.03426, 168.66197</t>
  </si>
  <si>
    <t>Little crowded and lots of water ski sport but beautiful spot</t>
  </si>
  <si>
    <t>Horn Creek</t>
  </si>
  <si>
    <t>Otago 9300, New Zealand
-45.03423, 168.66147</t>
  </si>
  <si>
    <t>Water is always clean, however there is often some litter on the beachfront</t>
  </si>
  <si>
    <t>Otago 9300, New Zealand
-45.03417, 168.66004</t>
  </si>
  <si>
    <t xml:space="preserve">Clean water, cool and refreshing water. Easy access of walking from work in town. </t>
  </si>
  <si>
    <t>Otago 9300, New Zealand
-45.03418, 168.66129</t>
  </si>
  <si>
    <t xml:space="preserve">Clean 
Everything in walking distance 
4 public toilets not enough </t>
  </si>
  <si>
    <t>Otago 9371, New Zealand
-45.03733, 168.76612</t>
  </si>
  <si>
    <t>fddfdf</t>
  </si>
  <si>
    <t>Stoney Creek</t>
  </si>
  <si>
    <t>Kawarau Falls Recreation Reserve</t>
  </si>
  <si>
    <t>Kawerau River</t>
  </si>
  <si>
    <t>Otago 9300, New Zealand
-45.03338, 168.66142</t>
  </si>
  <si>
    <t>The area had great picnic and toilet facilities</t>
  </si>
  <si>
    <t>Otago 9300, New Zealand
-45.03465, 168.70075</t>
  </si>
  <si>
    <t xml:space="preserve">Jetties off Bay View road ginnyo jump off </t>
  </si>
  <si>
    <t>Frankton Arm</t>
  </si>
  <si>
    <t>Otago 9371, New Zealand
-45.03896, 168.82673</t>
  </si>
  <si>
    <t>The water Semmes clean but had some kind of algae suspended in the water. The beach itself was clean.</t>
  </si>
  <si>
    <t>Rastus Burn</t>
  </si>
  <si>
    <t>Rastus Burn Recreation Reserve</t>
  </si>
  <si>
    <t>Lake Alta</t>
  </si>
  <si>
    <t>Otago 9300, New Zealand
-45.03180, 168.64288</t>
  </si>
  <si>
    <t>Clear and clean water</t>
  </si>
  <si>
    <t>Queenstown Bay</t>
  </si>
  <si>
    <t>Otago 9310, New Zealand
-45.05188, 169.20695</t>
  </si>
  <si>
    <t>Not too much weed, sheltered Bannockburn Inlet. Pontoon for the kids very safe.</t>
  </si>
  <si>
    <t>Otago 9383, New Zealand
-45.05188, 169.23167</t>
  </si>
  <si>
    <t>In the lake problem to much weed</t>
  </si>
  <si>
    <t>Cambells Creek</t>
  </si>
  <si>
    <t>Firewood Creek</t>
  </si>
  <si>
    <t>Otago 9310, New Zealand
-45.05091, 169.20283</t>
  </si>
  <si>
    <t xml:space="preserve">Not very crowded. Accessible &amp; clean. </t>
  </si>
  <si>
    <t>Otago 9310, New Zealand
-45.05091, 169.20832</t>
  </si>
  <si>
    <t>A bit windy but clear water and good jetty to jump off</t>
  </si>
  <si>
    <t>Otago 9310, New Zealand
-45.05012, 169.20249</t>
  </si>
  <si>
    <t xml:space="preserve">Weedy </t>
  </si>
  <si>
    <t>Otago 9310, New Zealand
-45.04988, 169.20884</t>
  </si>
  <si>
    <t>Located close to town with clean shorelines and trees for shade, but the lake is starting to silt up which is very concerning. There is a risk of injury at the boat mooring jettys as the silt has made the water shallow but it is difficult to see this. Som</t>
  </si>
  <si>
    <t>Otago 9310, New Zealand
-45.04988, 169.20888</t>
  </si>
  <si>
    <t>Lake weed at shore and around the whole area is pretty shocking, also branches and logs are very dangerous for boating activities around the area.</t>
  </si>
  <si>
    <t>Otago 9310, New Zealand
-45.04994, 169.21107</t>
  </si>
  <si>
    <t>Easy access to water. Clear water. Lake margin small gravel. Unfortunately lake weed encroaching.</t>
  </si>
  <si>
    <t>Otago 9310, New Zealand
-45.04969, 169.20533</t>
  </si>
  <si>
    <t>Another great spot for the kids</t>
  </si>
  <si>
    <t>Otago 9310, New Zealand
-45.04921, 169.20077</t>
  </si>
  <si>
    <t>Perfect sheltered spot. Usually always calm. Toilets. But very very weedy</t>
  </si>
  <si>
    <t>Ripponvale Road</t>
  </si>
  <si>
    <t>Otago 9300, New Zealand
-45.03053, 168.67686</t>
  </si>
  <si>
    <t>Was drunk.</t>
  </si>
  <si>
    <t>Otago 9310, New Zealand
-45.04939, 169.20816</t>
  </si>
  <si>
    <t xml:space="preserve">Great that weed had been removed. So much safer for swimming. </t>
  </si>
  <si>
    <t>Otago 9310, New Zealand
-45.04800, 169.21107</t>
  </si>
  <si>
    <t xml:space="preserve">McNulty Inlet Cromwell.  It’s perfect for kids, as it has the buoys to keep them contained.  It’s shallow for the little kids, and deep at the pontoon for the big kids.  It’s also usually clear enough for snorkeling.
Only downfall is that it has no close </t>
  </si>
  <si>
    <t>Otago 9383, New Zealand
-45.04726, 169.21402</t>
  </si>
  <si>
    <t>Child friendly, buoys to keep the kids safe, pontoon for Kids to swim to and jump off, good depth</t>
  </si>
  <si>
    <t>Otago 9383, New Zealand
-45.04660, 169.21520</t>
  </si>
  <si>
    <t xml:space="preserve">There was a bit of lake weed and lots of boat traffic but really enjoyed cooling off!! </t>
  </si>
  <si>
    <t>Otago 9300, New Zealand
-45.02877, 168.72906</t>
  </si>
  <si>
    <t xml:space="preserve">Nice a shallow for the kids to go out close to home and ease of getting there 
Downside is it’s popular and smells of dog pee/poo </t>
  </si>
  <si>
    <t>Lake Road Recreation Reserve</t>
  </si>
  <si>
    <t>Otago 9300, New Zealand
-45.02728, 168.69331</t>
  </si>
  <si>
    <t>Clean clear water, nice jetty</t>
  </si>
  <si>
    <t>Frankton Recreation Reserve</t>
  </si>
  <si>
    <t>Otago 9300, New Zealand
-45.02792, 168.71361</t>
  </si>
  <si>
    <t>Safe for the kids , great view</t>
  </si>
  <si>
    <t>Kawarau Falls</t>
  </si>
  <si>
    <t>Horn Creek or Bush Creek</t>
  </si>
  <si>
    <t>Otago 9310, New Zealand
-45.04514, 169.21465</t>
  </si>
  <si>
    <t>The water was quite nice and clean but there was a bit of noisy boat/jet ski traffic.</t>
  </si>
  <si>
    <t>Otago 9310, New Zealand
-45.04434, 169.21459</t>
  </si>
  <si>
    <t xml:space="preserve">Clean and clear and well marked where you can swim. </t>
  </si>
  <si>
    <t>Dead Mans Point</t>
  </si>
  <si>
    <t>Otago 9310, New Zealand
-45.04370, 169.21575</t>
  </si>
  <si>
    <t>Separate area for swimming marked off to keep speedboats and idiots on jetskis away. It would be nice to have a bigger area for swimming and a  marked area for practicing open water swimming. Nice pontoon for the kids to jump off, good water quality. Nice</t>
  </si>
  <si>
    <t>Otago 9310, New Zealand
-45.04347, 169.21618</t>
  </si>
  <si>
    <t>shallow, nice banks to relax on, contained with buoys.</t>
  </si>
  <si>
    <t>Otago 9371, New Zealand
-45.03580, 168.99834</t>
  </si>
  <si>
    <t>I kayak the bluff and it’s a really awesome rapid to look at and paddle</t>
  </si>
  <si>
    <t>Unnamed Trib's of Kawarau River</t>
  </si>
  <si>
    <t>Nevis Bluff</t>
  </si>
  <si>
    <t>Otago 9383, New Zealand
-45.04315, 169.21759</t>
  </si>
  <si>
    <t>Lovely water and it&amp;#039;s nice and clean</t>
  </si>
  <si>
    <t>Otago 9310, New Zealand
-45.04276, 169.21678</t>
  </si>
  <si>
    <t xml:space="preserve">Lovely spot, shade available, nice temperature. </t>
  </si>
  <si>
    <t>Otago 9300, New Zealand
-45.02543, 168.73077</t>
  </si>
  <si>
    <t>some weeds and things are starting to grow.  I also dislike all the jetskis. Otherwise its great.</t>
  </si>
  <si>
    <t>Frankton</t>
  </si>
  <si>
    <t>Otago 9383, New Zealand
-45.04251, 169.21756</t>
  </si>
  <si>
    <t>Yellow buoys to make area safe from boats, raft for jumping from easy to get to and climb up on, lovely spot for a picnic too.</t>
  </si>
  <si>
    <t>Otago 9383, New Zealand
-45.04246, 169.21858</t>
  </si>
  <si>
    <t xml:space="preserve">Yeah was pretty good really needs a ladder on the jetty though </t>
  </si>
  <si>
    <t>Otago 9383, New Zealand
-45.04219, 169.21794</t>
  </si>
  <si>
    <t>Shade, spreading of fellow swimmers, pontoon, gradient, marked off swimming area, shelter, minimal water fowl</t>
  </si>
  <si>
    <t>Otago 9383, New Zealand
-45.04218, 169.21794</t>
  </si>
  <si>
    <t>Lake Dunstan is a 5 minute walk from our home in Old Cromwell and provided a safe and clean haven to cool off from the searing heat. The only negative was the presence of lagosipheron weed which detracted from the experience by being ‘creepy’ to swim amon</t>
  </si>
  <si>
    <t>Otago 9300, New Zealand
-45.02422, 168.71325</t>
  </si>
  <si>
    <t>Really Low water level was not impressed</t>
  </si>
  <si>
    <t>Otago 9383, New Zealand
-45.04193, 169.21821</t>
  </si>
  <si>
    <t>A great child friendly spot that is close to toilets. Has lots of shade. And it is a roped off safe area for children to swim.</t>
  </si>
  <si>
    <t>Otago 9383, New Zealand
-45.04192, 169.21937</t>
  </si>
  <si>
    <t>There&amp;#039;s far too much weed in lake dunstan</t>
  </si>
  <si>
    <t>Otago 9300, New Zealand
-45.02471, 168.73316</t>
  </si>
  <si>
    <t>Water was clean but feel the beach is slightly unsafe for children due  to cars not being seprated from the beach. Ie there should be a railing at the edge of the carpark</t>
  </si>
  <si>
    <t>Otago 9384, New Zealand
-45.04024, 169.17674</t>
  </si>
  <si>
    <t>Closeness to accommodation.</t>
  </si>
  <si>
    <t>Ripponvale Settlers Water Race</t>
  </si>
  <si>
    <t>Otago 9300, New Zealand
-45.02422, 168.72630</t>
  </si>
  <si>
    <t>Clear, clean and shallow</t>
  </si>
  <si>
    <t>Otago 9300, New Zealand
-45.02400, 168.73010</t>
  </si>
  <si>
    <t xml:space="preserve">Warm water. No rubbish. </t>
  </si>
  <si>
    <t>Otago 9383, New Zealand
-45.04091, 169.21888</t>
  </si>
  <si>
    <t>Great spot for the whole family to swim</t>
  </si>
  <si>
    <t>Otago 9383, New Zealand
-45.04005, 169.21906</t>
  </si>
  <si>
    <t xml:space="preserve">Could park cars close to the water with lots of space to picnic. There was a decent amount of shallow water with pebbling below for the kids to enjoy, as well as a small “pier” to jump off and a floating platform. 
BUT more signage and information would </t>
  </si>
  <si>
    <t>Otago 9300, New Zealand
-45.02258, 168.72597</t>
  </si>
  <si>
    <t>I dive off a small jetty each morning into deep blue cold water, its a magical start to my day</t>
  </si>
  <si>
    <t>Otago 9383, New Zealand
-45.04000, 169.21914</t>
  </si>
  <si>
    <t xml:space="preserve">Great sheltered location. Lovely small stones on the beach and shallows. Horrible weed cleared by locals in part of the bay but would be great with weed eradicated. </t>
  </si>
  <si>
    <t>Otago 9300, New Zealand
-45.02277, 168.73179</t>
  </si>
  <si>
    <t>Frankton beach is a great family swimming area. The only downside was that jet skis were leaving from beach and going a bit too fast. 
Toilets we&amp;#039;re being renovated so portaloos there shame they weren&amp;#039;t ready for summer season and there is no lo</t>
  </si>
  <si>
    <t>Otago 9300, New Zealand
-45.02253, 168.72939</t>
  </si>
  <si>
    <t>Great spot warm water</t>
  </si>
  <si>
    <t>Otago 9300, New Zealand
-45.02242, 168.72976</t>
  </si>
  <si>
    <t>Kids enjoyed water play but after that all kids got red spot also very itchy next couple of days.</t>
  </si>
  <si>
    <t>Otago 9300, New Zealand
-45.02235, 168.72964</t>
  </si>
  <si>
    <t>Warm water for lake wakatipu and kid friendly. Shallow and safe.</t>
  </si>
  <si>
    <t>Otago 9310, New Zealand
-45.03869, 169.20238</t>
  </si>
  <si>
    <t xml:space="preserve">Heaps of space so wasn&amp;#039;t like everyone was on top of each other nice clean water </t>
  </si>
  <si>
    <t>Cromwell</t>
  </si>
  <si>
    <t>Otago 9383, New Zealand
-45.03927, 169.22000</t>
  </si>
  <si>
    <t>Great sheltered spot, a bit weedy though.</t>
  </si>
  <si>
    <t>Otago 9300, New Zealand
-45.02185, 168.72897</t>
  </si>
  <si>
    <t>Clean.no rubbish no camper vans.toilets we only temporary tho.</t>
  </si>
  <si>
    <t>Otago 9383, New Zealand
-45.03865, 169.22218</t>
  </si>
  <si>
    <t>beautiful, lots of people, place for the kids to have summer fun. Park close by too</t>
  </si>
  <si>
    <t>Otago 9300, New Zealand
-45.02040, 168.71082</t>
  </si>
  <si>
    <t>It wasn&amp;#039;t as crowded, the water was cool (close to cold), but the sun last December was warm enough to dry you off easily and plenty of people were around too enjoying themselves</t>
  </si>
  <si>
    <t>Otago 9300, New Zealand
-45.02106, 168.72959</t>
  </si>
  <si>
    <t>Shallow...warm...friendly...crystal clear. Easy access.</t>
  </si>
  <si>
    <t>Frankton Golf Course</t>
  </si>
  <si>
    <t>Otago 9383, New Zealand
-45.03833, 169.22000</t>
  </si>
  <si>
    <t>Great spot! Swimming area not accessible to boats, very safe! I think a similar boey and rope system - swimming area at other side of the lake would be great.</t>
  </si>
  <si>
    <t>Otago 9300, New Zealand
-45.02083, 168.72767</t>
  </si>
  <si>
    <t>Rubbish in the water (which again we picked up) and campers washing themselves (with shampoo etc) and their dishes in the lake</t>
  </si>
  <si>
    <t>Otago 9300, New Zealand
-45.02083, 168.72904</t>
  </si>
  <si>
    <t>Great spot, a bit crowded at times, too many jet skis</t>
  </si>
  <si>
    <t>Otago 9300, New Zealand
-45.02083, 168.73042</t>
  </si>
  <si>
    <t>Too crowded</t>
  </si>
  <si>
    <t>Shotover River</t>
  </si>
  <si>
    <t>Otago 9300, New Zealand
-45.02058, 168.72712</t>
  </si>
  <si>
    <t>Very busy. Very shallow. Good for kids though.</t>
  </si>
  <si>
    <t>Otago 9383, New Zealand
-45.03805, 169.22250</t>
  </si>
  <si>
    <t xml:space="preserve">you jump of the rocks and the boaters dont come near you so they dont hit you </t>
  </si>
  <si>
    <t>Otago 9300, New Zealand
-45.02033, 168.72856</t>
  </si>
  <si>
    <t xml:space="preserve">Safe part of the lake for swimmers due to the gradual gradient. </t>
  </si>
  <si>
    <t>Otago 9300, New Zealand
-45.02083, 168.74552</t>
  </si>
  <si>
    <t>Good facilities.</t>
  </si>
  <si>
    <t>Queenstown Drome</t>
  </si>
  <si>
    <t>Otago 9300, New Zealand
-45.01979, 168.72854</t>
  </si>
  <si>
    <t xml:space="preserve">Warm water. Spot perfect. Upsetting that ‘proper’ council toilets not working (locked) and had to take my 3yo to well used pirtaloos. Pretty gross. </t>
  </si>
  <si>
    <t>Otago 9300, New Zealand
-45.01949, 168.72700</t>
  </si>
  <si>
    <t>Quite a bit of weeds/murky water</t>
  </si>
  <si>
    <t>Otago 9300, New Zealand
-45.01948, 168.72741</t>
  </si>
  <si>
    <t>Shallow and warm and safe for children with plenty of beach space</t>
  </si>
  <si>
    <t>Otago 9383, New Zealand
-45.03684, 169.22206</t>
  </si>
  <si>
    <t>The cleanliness of the water as well as it’s warmth.</t>
  </si>
  <si>
    <t>Otago 9300, New Zealand
-45.01887, 168.71791</t>
  </si>
  <si>
    <t xml:space="preserve">The Scout Hut at the Marina is our SLMSC base. We swim there every few days, along our swim lane to Alpine Village, beyond to the red catermaran, across to Kelvin Heights, around the Frankton Arm and sometimes Frankton beach. All are good. </t>
  </si>
  <si>
    <t>Otago 9383, New Zealand
-45.03628, 169.21628</t>
  </si>
  <si>
    <t>Water was clean, lake area was clean. Only improvement would be better to make grass area nicer like how it is kept in Old Cromwell lake front.</t>
  </si>
  <si>
    <t>Otago 9377, New Zealand
-45.05109, 169.69696</t>
  </si>
  <si>
    <t xml:space="preserve">Is a safe place for all ages as there are shallow bits for younger children and deeper holes for adults. </t>
  </si>
  <si>
    <t>Lauder</t>
  </si>
  <si>
    <t>Otago 9300, New Zealand
-45.01885, 168.72700</t>
  </si>
  <si>
    <t xml:space="preserve">Location, suitability for windsurfing (primary purpose for visit), parking.
Unfortunately old toilet / change block closed and only portaloos available. </t>
  </si>
  <si>
    <t>Otago 9300, New Zealand
-45.01883, 168.72694</t>
  </si>
  <si>
    <t>During the day it is full of families, people are respectful and there to enjoy. It’s safe for little ones and warm.
We ditched lake Hayes at the end of December due to the volume of freedom campers, their pollution and just the feeling of it being a camp</t>
  </si>
  <si>
    <t>Otago 9310, New Zealand
-45.03587, 169.21244</t>
  </si>
  <si>
    <t>No weed</t>
  </si>
  <si>
    <t>Otago 9300, New Zealand
-45.01824, 168.72609</t>
  </si>
  <si>
    <t>Warm
Shallow
Can walk 70metres and still see your feet
Great quality water</t>
  </si>
  <si>
    <t>Otago 9383, New Zealand
-45.03571, 169.22226</t>
  </si>
  <si>
    <t>Water was clear. Safe and no current</t>
  </si>
  <si>
    <t>Otago 9383, New Zealand
-45.03541, 169.21438</t>
  </si>
  <si>
    <t>Nice clear water and beautiful views</t>
  </si>
  <si>
    <t>Otago 9383, New Zealand
-45.03417, 169.21313</t>
  </si>
  <si>
    <t>Good shallow spot for the kids, takes a bit to get deep with no sudden drop. Trees for shade too.</t>
  </si>
  <si>
    <t>Otago 9371, New Zealand
-45.01669, 168.73302</t>
  </si>
  <si>
    <t>Was warm and generally clean</t>
  </si>
  <si>
    <t>Otago 9371, New Zealand
-45.01658, 168.73664</t>
  </si>
  <si>
    <t xml:space="preserve">Main pool in the area. Great for pregnancy swimming classes. Never too crowded there and staff are friendly </t>
  </si>
  <si>
    <t>Otago 9383, New Zealand
-45.03296, 169.22343</t>
  </si>
  <si>
    <t xml:space="preserve">Clean water, no rubbish,  good for kids </t>
  </si>
  <si>
    <t>Otago 9371, New Zealand
-45.01608, 168.77147</t>
  </si>
  <si>
    <t xml:space="preserve">Clean, refreshing and great scenery </t>
  </si>
  <si>
    <t>Otago 9383, New Zealand
-45.03108, 169.21263</t>
  </si>
  <si>
    <t>No weed, shallow for toddlers, yellow bouys to stop boats, car parked in shade and pontoon to swim too.</t>
  </si>
  <si>
    <t>Otago 9371, New Zealand
-45.01403, 168.77574</t>
  </si>
  <si>
    <t>The track leading to the beach area needs to be tidied and surface improved, and more native plantings. The swimming site is lovely but there isn&amp;#039;t much shade. There is also danger from commercial jet operators using the Kawarau River and other recre</t>
  </si>
  <si>
    <t>Otago 9310, New Zealand
-45.02913, 169.20971</t>
  </si>
  <si>
    <t>The water is merky, and it’s quite stinky, and slime covers the jetty</t>
  </si>
  <si>
    <t>Otago 9371, New Zealand
-45.02016, 168.96156</t>
  </si>
  <si>
    <t>Rafters road, swim spot is epic as it has cliff drops and rope swings.</t>
  </si>
  <si>
    <t>Franks Creek</t>
  </si>
  <si>
    <t>Gibbston</t>
  </si>
  <si>
    <t>Otago 9310, New Zealand
-45.02835, 169.20867</t>
  </si>
  <si>
    <t>Beautiful clear water. Perfect for kids (when it’s not too windy) heaps of space and tree shelter. One huge problem is the freedom campers. Piles of toilet tissue under the trees</t>
  </si>
  <si>
    <t>Otago 9371, New Zealand
-45.00511, 168.57079</t>
  </si>
  <si>
    <t>Moke Lake Recreation Reserve</t>
  </si>
  <si>
    <t>Otago 9383, New Zealand
-45.02799, 169.20781</t>
  </si>
  <si>
    <t>Brown foam on mcnulty inlet one day- didn’t go it. By aquatic centre so no WC close</t>
  </si>
  <si>
    <t>Otago 9383, New Zealand
-45.02750, 169.20807</t>
  </si>
  <si>
    <t>Close to town</t>
  </si>
  <si>
    <t>Otago 9310, New Zealand
-45.02725, 169.20713</t>
  </si>
  <si>
    <t xml:space="preserve">A great safe and shallow swimming spot but lots of dogs poo not picked up </t>
  </si>
  <si>
    <t>Otago 9383, New Zealand
-45.02725, 169.20877</t>
  </si>
  <si>
    <t>calm shelted spot with a 5knot boat limit.</t>
  </si>
  <si>
    <t>Otago 9383, New Zealand
-45.02719, 169.20912</t>
  </si>
  <si>
    <t>Clear, warm water in a sheltered areas</t>
  </si>
  <si>
    <t>Otago 9383, New Zealand
-45.02762, 169.23167</t>
  </si>
  <si>
    <t>Pontoon which is great for kids as not too deep in the water, it&amp;#039;s super safe with bouys marking where you can swim without power boats being allowed.</t>
  </si>
  <si>
    <t>Otago 9383, New Zealand
-45.02665, 169.20764</t>
  </si>
  <si>
    <t>It is sheltered with clean water with a betty for diving off. Only shortfall in lack of shade.</t>
  </si>
  <si>
    <t>Otago 9371, New Zealand
-45.01209, 168.79496</t>
  </si>
  <si>
    <t>The bush around the river has some rubbish in it (which we pick up when we go down) and we are unsure of the quality of the water as there are people camping up-river who use the banks of the river and bush as a toilet.</t>
  </si>
  <si>
    <t>Douglasvale</t>
  </si>
  <si>
    <t>Otago 9371, New Zealand
-45.01153, 168.78014</t>
  </si>
  <si>
    <t xml:space="preserve">Beautiful location and fresh water! </t>
  </si>
  <si>
    <t>Otago 9383, New Zealand
-45.02650, 169.20778</t>
  </si>
  <si>
    <t>Great area for the kids to paddle reasonably sheltered</t>
  </si>
  <si>
    <t>Otago 9383, New Zealand
-45.02634, 169.20735</t>
  </si>
  <si>
    <t xml:space="preserve">Lake Dunstan Triathlon swim leg. Bit crowded + shallow, some surface oil and at least one dead fish. Water quality seemed pretty good though. </t>
  </si>
  <si>
    <t>Otago 9383, New Zealand
-45.02637, 169.20902</t>
  </si>
  <si>
    <t xml:space="preserve">I am a sailor at the LDBC, I think a little bit of work around the ramp would be nice - weed ect and also sinage for where people can park. </t>
  </si>
  <si>
    <t>Burn Cottage Creek</t>
  </si>
  <si>
    <t>Otago 9383, New Zealand
-45.02634, 169.20834</t>
  </si>
  <si>
    <t xml:space="preserve">The jetty in mcnulty is for boats, but swimmer love it. Improve the area for swimmers. </t>
  </si>
  <si>
    <t>Otago 9310, New Zealand
-45.02626, 169.20656</t>
  </si>
  <si>
    <t>Lots of shade if you’re not in the water, plus there’s the boat ramp which is a lot nicer on your feet. Still a good shallow area for little kids with no sudden drop.</t>
  </si>
  <si>
    <t>Otago 9371, New Zealand
-45.00310, 168.56891</t>
  </si>
  <si>
    <t>Great facilities and water quality. Good access</t>
  </si>
  <si>
    <t>Moke Lake</t>
  </si>
  <si>
    <t>Otago 9383, New Zealand
-45.02582, 169.21986</t>
  </si>
  <si>
    <t>Great but make weed abit scary for some</t>
  </si>
  <si>
    <t>Otago 9383, New Zealand
-45.02466, 169.20910</t>
  </si>
  <si>
    <t>It was a bit slimy underfoot on the rocks but was nice that there was a roped off area to swim in 😀</t>
  </si>
  <si>
    <t>Otago 9371, New Zealand
-45.01002, 168.79731</t>
  </si>
  <si>
    <t xml:space="preserve">Awesome spot for locals! </t>
  </si>
  <si>
    <t>Hayes Creek</t>
  </si>
  <si>
    <t>Otago 9383, New Zealand
-45.02445, 169.20925</t>
  </si>
  <si>
    <t>Nice and clean not many people
Clear water 
Great views</t>
  </si>
  <si>
    <t>Otago 9383, New Zealand
-45.02435, 169.20845</t>
  </si>
  <si>
    <t>The water is warm and calm and there is a pontoon to swim out to</t>
  </si>
  <si>
    <t>Otago 9383, New Zealand
-45.02446, 169.21505</t>
  </si>
  <si>
    <t>Good areas for the kids but need more shade and need toilets to many freedom campers worried about the water quality</t>
  </si>
  <si>
    <t>Otago 9383, New Zealand
-45.02471, 169.22343</t>
  </si>
  <si>
    <t xml:space="preserve">Clean looking water. Family friendly easy to the lake. Beautiful clean environment. </t>
  </si>
  <si>
    <t>Otago 9383, New Zealand
-45.02416, 169.20851</t>
  </si>
  <si>
    <t>The lake water here appears very clean. This section of the lake has little-to-no weed, which is hazardous for my 6-9 year-old children to swim in. I also look carefully at the surrounding lake shore, and minimal rubbish-debris was apparent in this area.</t>
  </si>
  <si>
    <t>Otago 9383, New Zealand
-45.02471, 169.22618</t>
  </si>
  <si>
    <t>close to where we were staying</t>
  </si>
  <si>
    <t>Otago 9383, New Zealand
-45.02399, 169.20842</t>
  </si>
  <si>
    <t xml:space="preserve">No boat jetty that kids can play on and jump off trees for shelter from sun for car etc </t>
  </si>
  <si>
    <t>Otago 9371, New Zealand
-45.00918, 168.78672</t>
  </si>
  <si>
    <t>Event centre pool - massive amounts of chlorine over the holidays, almost blinding. Went once, and haven&amp;#039;t gone back these holidays.</t>
  </si>
  <si>
    <t>Otago 9371, New Zealand
-45.00959, 168.79942</t>
  </si>
  <si>
    <t>Clean water, safe river run</t>
  </si>
  <si>
    <t>Otago 9383, New Zealand
-45.02389, 169.20907</t>
  </si>
  <si>
    <t xml:space="preserve">Was in a buoyed off area.
</t>
  </si>
  <si>
    <t>Otago 9383, New Zealand
-45.02368, 169.20789</t>
  </si>
  <si>
    <t>It&amp;#039;s great for my small children as quite shallow a long way out and pontoon is close to shore. But one of my children ended up with a spotty rash (I also know many others that did as well swimming in same area) doctor confirmed it wasnt duck itch bu</t>
  </si>
  <si>
    <t>Otago 9383, New Zealand
-45.02350, 169.21382</t>
  </si>
  <si>
    <t>Some floating debris. Heard many reports of duck itch but didn’t personally suffer</t>
  </si>
  <si>
    <t>Otago 9371, New Zealand
-45.00892, 168.80263</t>
  </si>
  <si>
    <t>Nice beach but no real swimming hole</t>
  </si>
  <si>
    <t>Otago 9383, New Zealand
-45.02313, 169.20838</t>
  </si>
  <si>
    <t>It used to be an fantastic spot with a pontoon we would visit everyday with our family over summer but the last two weeks almost everyone that has swam there has been covered in swimmers itch. Also a number of spots there with used toilet paper and rubbis</t>
  </si>
  <si>
    <t>Otago 9383, New Zealand
-45.02302, 169.20789</t>
  </si>
  <si>
    <t>Clean water.
Pontoon
Shade 
Depth suits all swimmers ages 
Only drawback is toilet is to far away (other side of hill)so can&amp;#039;t leave kids and take a kid to toilet. 
Strongly feel more toilets will help with teaching next generation that can&amp;#039;t ju</t>
  </si>
  <si>
    <t>Otago 9383, New Zealand
-45.02287, 169.20764</t>
  </si>
  <si>
    <t>Otago 9383, New Zealand
-45.02283, 169.20807</t>
  </si>
  <si>
    <t>Normally busy and quite stoney</t>
  </si>
  <si>
    <t>Otago 9371, New Zealand
-44.99970, 168.56857</t>
  </si>
  <si>
    <t>No powered boats. Hardly any other swimmers. Perfect for circumference swim 5.5km</t>
  </si>
  <si>
    <t>Otago 9383, New Zealand
-45.02262, 169.20729</t>
  </si>
  <si>
    <t>Nice clean water, no weed</t>
  </si>
  <si>
    <t>Otago 9383, New Zealand
-45.02259, 169.20708</t>
  </si>
  <si>
    <t>Beautifully clean water with area for water skiing and roped off area for swimmers</t>
  </si>
  <si>
    <t>Otago 9371, New Zealand
-44.99947, 168.56974</t>
  </si>
  <si>
    <t>Some duck itch from time to time. Too many people mid-summer.</t>
  </si>
  <si>
    <t>Otago 9383, New Zealand
-45.02277, 169.23716</t>
  </si>
  <si>
    <t>private, secluded, warm water, depth as well as shallow for all ages and ability.</t>
  </si>
  <si>
    <t>Quartz Reef Point</t>
  </si>
  <si>
    <t>Otago 9383, New Zealand
-45.02180, 169.20832</t>
  </si>
  <si>
    <t>Freedom campers left rubbish in &amp; around the lake.</t>
  </si>
  <si>
    <t>Otago 9383, New Zealand
-45.02161, 169.20683</t>
  </si>
  <si>
    <t>Shade on bank, gradual sloping bottom. Area buoyed off allowing both protection for swimmers and boat access side by side as buoyed area does not cover complete area. easy access from road and water</t>
  </si>
  <si>
    <t>Otago 9371, New Zealand
-44.99861, 168.57174</t>
  </si>
  <si>
    <t>Otago 9371, New Zealand
-44.99807, 168.57186</t>
  </si>
  <si>
    <t xml:space="preserve">Clean clear water </t>
  </si>
  <si>
    <t>Otago 9371, New Zealand
-45.00657, 168.80378</t>
  </si>
  <si>
    <t>Shallow enough for the kids to play in and not many people 😁</t>
  </si>
  <si>
    <t>Otago 9371, New Zealand
-44.99728, 168.57180</t>
  </si>
  <si>
    <t>Warmer than Lake Wakatipu, no boats and very peaceful.</t>
  </si>
  <si>
    <t>Otago 9383, New Zealand
-45.01986, 169.20970</t>
  </si>
  <si>
    <t>Lowburn inlet. Was good with playground and toilets cooking facilities. Although my little girl got what appeared to be duck itch after being there and she didnt go into the water much .</t>
  </si>
  <si>
    <t>Otago 9371, New Zealand
-45.00457, 168.80526</t>
  </si>
  <si>
    <t>Beautiful clear waters, just a little unsafe as you need to be very respectful of the currents.</t>
  </si>
  <si>
    <t>Otago 9371, New Zealand
-45.00453, 168.80420</t>
  </si>
  <si>
    <t>Nice spot to swim in the river, but unsure of the water quality as careless  freedom campers are polluting the walking areas and waterways. Have been pushed out from other areas as they are too dirty (human poo) in or near the lake.</t>
  </si>
  <si>
    <t>Otago 9304, New Zealand
-45.00407, 168.79482</t>
  </si>
  <si>
    <t>Cool clear water</t>
  </si>
  <si>
    <t>Otago 9492, New Zealand
-45.05840, 170.76352</t>
  </si>
  <si>
    <t>great whole</t>
  </si>
  <si>
    <t>Five Forks</t>
  </si>
  <si>
    <t>Otago 9383, New Zealand
-45.01652, 169.20815</t>
  </si>
  <si>
    <t xml:space="preserve">Lovely clear cool water.. only problem was you had to walk out a long way ( in boat traffic) to get deepish water. </t>
  </si>
  <si>
    <t>Otago 9383, New Zealand
-45.01597, 169.20832</t>
  </si>
  <si>
    <t xml:space="preserve">Like to swim at Loburn near Cromwell not as great as Clyde but still a great holiday spot </t>
  </si>
  <si>
    <t>Great safe swimming, no weed, pontoon for the kids and very sheltered, Lowburn</t>
  </si>
  <si>
    <t>Otago 9384, New Zealand
-45.01550, 169.20254</t>
  </si>
  <si>
    <t xml:space="preserve">It&amp;#039;s a nice safe place for both children and adults </t>
  </si>
  <si>
    <t>Lowburn</t>
  </si>
  <si>
    <t>Otago 9383, New Zealand
-45.01494, 169.21308</t>
  </si>
  <si>
    <t>No weed and warm</t>
  </si>
  <si>
    <t>Otago 9371, New Zealand
-45.00141, 168.83204</t>
  </si>
  <si>
    <t>Arrow river - clean, warm and great swimming hole which is usually empty. Lovely picnic spot to sit and watch trout jumping after the swim.</t>
  </si>
  <si>
    <t>Morven Hill</t>
  </si>
  <si>
    <t>Otago 9383, New Zealand
-45.01423, 169.21849</t>
  </si>
  <si>
    <t>excellent days kayaking in the inlet</t>
  </si>
  <si>
    <t>Otago 9383, New Zealand
-45.01336, 169.21280</t>
  </si>
  <si>
    <t>Clean clear water, a little weedy with the boats stirring it up</t>
  </si>
  <si>
    <t>Otago 9383, New Zealand
-45.01308, 169.21155</t>
  </si>
  <si>
    <t>Beautiful spot but speed boats at speed is worrying to paddle boarders and swimmers</t>
  </si>
  <si>
    <t>Otago 9371, New Zealand
-44.99710, 168.75850</t>
  </si>
  <si>
    <t>On the way to the river, the parking lot was filled with bits of rubbish and toilet paper from the campervans parked there</t>
  </si>
  <si>
    <t>Lower Shotover</t>
  </si>
  <si>
    <t>Otago 9383, New Zealand
-45.01312, 169.21452</t>
  </si>
  <si>
    <t>Good clean water</t>
  </si>
  <si>
    <t>Otago 9383, New Zealand
-45.01275, 169.21040</t>
  </si>
  <si>
    <t>good spot for swimming, nice clean water and lake front areas</t>
  </si>
  <si>
    <t>Otago 9383, New Zealand
-45.01269, 169.21075</t>
  </si>
  <si>
    <t>Nice clean water, shelter from sun and pretty safe for families. Great with the pontoon there</t>
  </si>
  <si>
    <t>Otago 9383, New Zealand
-45.01257, 169.21048</t>
  </si>
  <si>
    <t>Clear  has pontoon shade nice beach .
Downfall is it gets deep quick so only suits the older kids.
Toilet is too far away. Would have to drive to it. Can&amp;#039;t with other kids still in water.</t>
  </si>
  <si>
    <t>Otago 9383, New Zealand
-45.01244, 169.21057</t>
  </si>
  <si>
    <t>Otago 9383, New Zealand
-45.01236, 169.21314</t>
  </si>
  <si>
    <t>Great spot with a pontoon and nice shaded areas unfortunately however swimmers itch here now also</t>
  </si>
  <si>
    <t>Otago 9383, New Zealand
-45.01209, 169.21079</t>
  </si>
  <si>
    <t>Reasonably clear water</t>
  </si>
  <si>
    <t>Otago 9383, New Zealand
-45.01218, 169.21360</t>
  </si>
  <si>
    <t>Calm, awesome pontoon for jumping off</t>
  </si>
  <si>
    <t>Otago 9383, New Zealand
-45.01160, 169.21347</t>
  </si>
  <si>
    <t>Lovely calm location. Too much weed to be perfect and broken glass too much</t>
  </si>
  <si>
    <t>Otago 9371, New Zealand
-44.99560, 168.75932</t>
  </si>
  <si>
    <t>didn&amp;#039;t know where the jet boat was coming from</t>
  </si>
  <si>
    <t>Otago 9383, New Zealand
-45.01063, 169.21210</t>
  </si>
  <si>
    <t>It was perfect for our son, away from traffic, swimming area marked, we had shade. It was a great day out.</t>
  </si>
  <si>
    <t>Otago 9383, New Zealand
-45.01057, 169.21124</t>
  </si>
  <si>
    <t>Ducks and travelers use it as a loo</t>
  </si>
  <si>
    <t>Otago 9383, New Zealand
-45.01063, 169.21553</t>
  </si>
  <si>
    <t>Great picturesque spot, warm water.  Only issue is weed.</t>
  </si>
  <si>
    <t>Otago 9371, New Zealand
-44.99443, 168.76167</t>
  </si>
  <si>
    <t>My children love playing by the river here just next to cycle trail.</t>
  </si>
  <si>
    <t>Otago 9384, New Zealand
-45.00978, 169.21090</t>
  </si>
  <si>
    <t>Weed/ducks. There&amp;#039;s a small pool in the nearby stream which is OK</t>
  </si>
  <si>
    <t>Otago 9384, New Zealand
-45.00948, 169.20829</t>
  </si>
  <si>
    <t>There is a very small creak flowing into the Lowburn arm of Lake Dunstan. It has been damed by kids to make a very small but beautiful swimming hole. It has clean clear water continuosly flowing into it. The moss and surrounding vegetation appears healthy</t>
  </si>
  <si>
    <t>Otago 9383, New Zealand
-45.00991, 169.23081</t>
  </si>
  <si>
    <t>There was a lot of weed in the bottom but other than that was all good and some poo around the place</t>
  </si>
  <si>
    <t>Quartz Reef Creek</t>
  </si>
  <si>
    <t>Otago 9371, New Zealand
-44.99218, 168.76063</t>
  </si>
  <si>
    <t>quick ride from home</t>
  </si>
  <si>
    <t>Ferry Hill</t>
  </si>
  <si>
    <t>Otago 9383, New Zealand
-45.00768, 169.23139</t>
  </si>
  <si>
    <t>Our friends own the bnb, and have access to a beautiful little bay. We love going there with or without them. The only downside is that in recent years, people have been bringing their motor boats in.</t>
  </si>
  <si>
    <t>9396, New Zealand
-45.03442, 170.15452</t>
  </si>
  <si>
    <t xml:space="preserve">great swimming dam and quite safe for children </t>
  </si>
  <si>
    <t>Hog Burn</t>
  </si>
  <si>
    <t>Hoffmans Dam</t>
  </si>
  <si>
    <t>Otago 9384, New Zealand
-45.00625, 169.21367</t>
  </si>
  <si>
    <t>Lowburn inlet- It’s great for young families as safe and there are facilities for toilets and playground for kids, but the last few weeks have been a large group of freedom campers living there (it’s a no camping spot) and the rubbysh bins are overflowing</t>
  </si>
  <si>
    <t>Lowburn Creek</t>
  </si>
  <si>
    <t>Otago 9383, New Zealand
-45.00608, 169.21743</t>
  </si>
  <si>
    <t xml:space="preserve">Lake Dunstan is warm and there’s lots of spots along the waters edge away from the boat ramps which are chocker. </t>
  </si>
  <si>
    <t>Otago 9383, New Zealand
-45.00554, 169.21691</t>
  </si>
  <si>
    <t>In the inlet at Lowburn it is calm and no rocks as you enter the water, however the weed is not good.</t>
  </si>
  <si>
    <t>Otago 9384, New Zealand
-45.00502, 169.21395</t>
  </si>
  <si>
    <t>Nice grass banks with trees for shade but water is not very clean and has weed.</t>
  </si>
  <si>
    <t>Otago 9383, New Zealand
-45.00529, 169.24266</t>
  </si>
  <si>
    <t>There is shade and access for cars which is handy for carting kayaks ect</t>
  </si>
  <si>
    <t>Quartz Reef Point Historic Reserve</t>
  </si>
  <si>
    <t>Otago 9371, New Zealand
-44.99097, 168.85625</t>
  </si>
  <si>
    <t>use to be quiet and unknown, but now its been "trip advisor"ed to max and it&amp;#039;s very cramped now. but still a loverly spot early in the day.</t>
  </si>
  <si>
    <t>Royal Burn</t>
  </si>
  <si>
    <t>Otago 9383, New Zealand
-45.00353, 169.23330</t>
  </si>
  <si>
    <t xml:space="preserve">Again a small stoned beach. Less weed as seemed to be deeper maybe due to prevailing wind direction causing waves to keep it down a bit. </t>
  </si>
  <si>
    <t>Otago 9384, New Zealand
-45.00262, 169.21510</t>
  </si>
  <si>
    <t>Fantastic spot (lowburn inlet, water didn&amp;#039;t show on map) but way too much weed</t>
  </si>
  <si>
    <t>Otago 9371, New Zealand
-44.98806, 168.80389</t>
  </si>
  <si>
    <t>Ecoli nearly put the lake hayes tri into jeopardy!</t>
  </si>
  <si>
    <t>Lake Hayes Catchment</t>
  </si>
  <si>
    <t>Otago 9384, New Zealand
-45.00222, 169.21280</t>
  </si>
  <si>
    <t>It&amp;#039;s a lovely spot but water quality is poor. Ducks and mud.</t>
  </si>
  <si>
    <t>Otago 9371, New Zealand
-44.98805, 168.80787</t>
  </si>
  <si>
    <t xml:space="preserve">Lake Hayes is a Great Lake for swimming but the current issues with freedom campers are well documented.
Wouldn’t take the family back until it’s sorted </t>
  </si>
  <si>
    <t>Otago 9384, New Zealand
-45.00197, 169.21246</t>
  </si>
  <si>
    <t xml:space="preserve">Your map is not accurate;  it does not show the Lowburn Inlet (near Lowburn Hall) where many people go swimming in summer. Stock, less than 200m up the Lowburn Stream have free access to the stream - the inlet is becoming a cesspit.  </t>
  </si>
  <si>
    <t>Sugar Loaf</t>
  </si>
  <si>
    <t>Otago 9384, New Zealand
-45.00178, 169.21301</t>
  </si>
  <si>
    <t>Duck Itch can be a problem here, however there are lots of trees, a great playground for children, and a safe swimming area.</t>
  </si>
  <si>
    <t>Otago 9371, New Zealand
-44.98756, 168.80993</t>
  </si>
  <si>
    <t>Rope swing, easy parking</t>
  </si>
  <si>
    <t>Otago 9384, New Zealand
-45.00144, 169.21492</t>
  </si>
  <si>
    <t>Just easy access to the lake and noce to have friends there</t>
  </si>
  <si>
    <t>9396, New Zealand
-45.02811, 170.13461</t>
  </si>
  <si>
    <t>The swimming dam was nice but in the deeper part everyone hurt their feet on the rough bottom.</t>
  </si>
  <si>
    <t>Naseby</t>
  </si>
  <si>
    <t>Otago 9371, New Zealand
-44.98869, 168.85564</t>
  </si>
  <si>
    <t xml:space="preserve">Safe for kids. Parking.  Short walk. Toilets near the car park. </t>
  </si>
  <si>
    <t>Otago 9371, New Zealand
-44.98666, 168.80630</t>
  </si>
  <si>
    <t>Lots of algae round the edges and too much poo in the bushes from campers</t>
  </si>
  <si>
    <t>Otago 9371, New Zealand
-44.98841, 168.85516</t>
  </si>
  <si>
    <t xml:space="preserve">Secret watering hole. Little channel to boogie board along, trees/rocks to jump off into deep plunge pool. Shadey. </t>
  </si>
  <si>
    <t>Otago 9371, New Zealand
-44.98811, 168.85437</t>
  </si>
  <si>
    <t>The river had been dammed so that it was not flowing fast and because of that it had created a fabulous swimming hole with a beach etc</t>
  </si>
  <si>
    <t>9396, New Zealand
-45.02762, 170.14628</t>
  </si>
  <si>
    <t>It was a bit slimy</t>
  </si>
  <si>
    <t>9396, New Zealand
-45.02762, 170.16413</t>
  </si>
  <si>
    <t xml:space="preserve">Naseby swimming dam has concrete bottom, great for kids. Didnt give it 5 stars because it needs another toilet. </t>
  </si>
  <si>
    <t>Otago 9371, New Zealand
-44.98484, 168.80486</t>
  </si>
  <si>
    <t xml:space="preserve">I love taking the family to swim at Lake Hayes but we have had to avoid it several times this year because of e coli &amp; then an algae that is making dogs &amp; swimmers ill. Clean it up please!! </t>
  </si>
  <si>
    <t>Otago 9371, New Zealand
-44.98490, 168.81144</t>
  </si>
  <si>
    <t xml:space="preserve">I love swimming at Lake Hayes as the temperature is more forgiving than Lake Wakatipu. </t>
  </si>
  <si>
    <t>Saw human faeces on the shore after I came out of the water with my children. Too many freedom campers and litter. Much worse than when we went last year.</t>
  </si>
  <si>
    <t>Otago 9371, New Zealand
-44.98319, 168.80169</t>
  </si>
  <si>
    <t xml:space="preserve">Water warmth, clarity, space available for picnicking </t>
  </si>
  <si>
    <t>9396, New Zealand
-45.02388, 170.12740</t>
  </si>
  <si>
    <t xml:space="preserve">Clear water. Not litter. </t>
  </si>
  <si>
    <t>Otago 9371, New Zealand
-44.98296, 168.80835</t>
  </si>
  <si>
    <t>Duckage, the thought of chemicals from golf courses running off.</t>
  </si>
  <si>
    <t>9396, New Zealand
-45.02372, 170.12735</t>
  </si>
  <si>
    <t>Clean water, litter free.
Good depth for boisterous play with easy beach style access.</t>
  </si>
  <si>
    <t>9396, New Zealand
-45.02350, 170.12156</t>
  </si>
  <si>
    <t>The coalpit dam is a great place for swimmers as no boats allowed a massive area for swimmers to use and not be in the way of others a shallow starting at most edges the only problem is the amount of weeds In the deeper parts</t>
  </si>
  <si>
    <t>Coalpit Dam</t>
  </si>
  <si>
    <t>9396, New Zealand
-45.02364, 170.12726</t>
  </si>
  <si>
    <t xml:space="preserve">Private and deep water close in. A wee bit murky but better than the swimming dam in Naseby </t>
  </si>
  <si>
    <t>9396, New Zealand
-45.02410, 170.14594</t>
  </si>
  <si>
    <t xml:space="preserve">Changing rooms and toilets at thi location. Dam is designed for kids, shallow at one end deep at diving pool end. 
Always clean. Park for families and Picnic spot 
Could do with signs about not jumping off sides though. </t>
  </si>
  <si>
    <t>Larch View Recreation Reserve</t>
  </si>
  <si>
    <t>9396, New Zealand
-45.02383, 170.15311</t>
  </si>
  <si>
    <t xml:space="preserve">Well the water is kinda gross but has a diving board with is great. Heaps of people there. </t>
  </si>
  <si>
    <t>9396, New Zealand
-45.02377, 170.15307</t>
  </si>
  <si>
    <t xml:space="preserve">Really enjoyed this place </t>
  </si>
  <si>
    <t>9396, New Zealand
-45.02371, 170.15426</t>
  </si>
  <si>
    <t xml:space="preserve">Water was not clean. Lots of green algae. Good facilities. Quite shallow tho was worried about people jumping off the board. </t>
  </si>
  <si>
    <t>Otago 9371, New Zealand
-44.98229, 168.81454</t>
  </si>
  <si>
    <t xml:space="preserve">There was ecoli early in December making it unsafe for swimming and there was campers nearby with bits of rubbish strewn around the edges of the lake. Otherwise it was fantastic. </t>
  </si>
  <si>
    <t>9396, New Zealand
-45.02350, 170.15385</t>
  </si>
  <si>
    <t xml:space="preserve">Manmade swimming area, minimal water flow, minimal water clarity. </t>
  </si>
  <si>
    <t>Otago 9371, New Zealand
-44.98204, 168.81454</t>
  </si>
  <si>
    <t>No longer clean or safe</t>
  </si>
  <si>
    <t>Otago 9371, New Zealand
-44.98156, 168.80871</t>
  </si>
  <si>
    <t xml:space="preserve">Great walk/bike/ swimming spot my favourite go there a least once a week there is so much todo example: paddle boarding, row club, kayaking, swimming, warfs, rope swings </t>
  </si>
  <si>
    <t>Otago 9371, New Zealand
-44.98131, 168.80905</t>
  </si>
  <si>
    <t xml:space="preserve">Easy access by car, warm water, toilet facilities. </t>
  </si>
  <si>
    <t>Otago 9371, New Zealand
-44.98101, 168.80870</t>
  </si>
  <si>
    <t>Lake Hayes- northern end.
Water felt a bit yuck- very duck poo-ey. Toilet paper in bushes where we went to get changed.</t>
  </si>
  <si>
    <t>Otago 9383, New Zealand
-44.99546, 169.22446</t>
  </si>
  <si>
    <t>Great wee inlet, quiet, shady</t>
  </si>
  <si>
    <t>9396, New Zealand
-45.02128, 170.11884</t>
  </si>
  <si>
    <t>Great fun swimming the horses or taking the kayaks out, or just a swim</t>
  </si>
  <si>
    <t>9396, New Zealand
-45.02125, 170.13941</t>
  </si>
  <si>
    <t>Water relatively clean, warm temperature on warm days, pleasant surroundings, easily accessible.</t>
  </si>
  <si>
    <t>9396, New Zealand
-45.02112, 170.13966</t>
  </si>
  <si>
    <t>Always safe and family friendly. Water was slimier than ideal though</t>
  </si>
  <si>
    <t>9396, New Zealand
-45.02109, 170.13960</t>
  </si>
  <si>
    <t xml:space="preserve">great spot in summer. driving board  lot of space for inflatables on the water </t>
  </si>
  <si>
    <t>9396, New Zealand
-45.02105, 170.13973</t>
  </si>
  <si>
    <t xml:space="preserve">So much fun swimming in the Naseby swimming dam, but it does get a bit green after awhile </t>
  </si>
  <si>
    <t>9396, New Zealand
-45.02095, 170.13971</t>
  </si>
  <si>
    <t>Was green and no depth indicator where it drops to deep for little ones beautiful area though</t>
  </si>
  <si>
    <t>9396, New Zealand
-45.02056, 170.13975</t>
  </si>
  <si>
    <t>Safe for kids</t>
  </si>
  <si>
    <t>Otago 9371, New Zealand
-44.97956, 168.81350</t>
  </si>
  <si>
    <t>The water is not clear and I found some toilet paper near the creek which made me think people used it as a toilet. Then I found out that freedom campers wash their dishes, bath (with soap and all) in the lake, people also report finding human poo &amp; toile</t>
  </si>
  <si>
    <t>Otago 9371, New Zealand
-44.97937, 168.81180</t>
  </si>
  <si>
    <t>Warm water, fairly clean, great for kids!</t>
  </si>
  <si>
    <t>Otago 9371, New Zealand
-44.97913, 168.80939</t>
  </si>
  <si>
    <t>water is a bit murkey</t>
  </si>
  <si>
    <t>9396, New Zealand
-45.02019, 170.13929</t>
  </si>
  <si>
    <t>great safe place for swimming with young kids, lots of families use it over the summer, but green coloured water makes me wonder how safe it really is to be swimming in?!</t>
  </si>
  <si>
    <t>Otago 9371, New Zealand
-44.97785, 168.80855</t>
  </si>
  <si>
    <t xml:space="preserve">Clean and safe </t>
  </si>
  <si>
    <t>Otago 9371, New Zealand
-44.97907, 168.85607</t>
  </si>
  <si>
    <t>Clean, easily accessible and not too busy</t>
  </si>
  <si>
    <t>Whitechapel Flat Recreation Reserve</t>
  </si>
  <si>
    <t>9491, New Zealand
-45.03214, 170.75179</t>
  </si>
  <si>
    <t>Clifton falls, a great family swimming hole. The only issue is all of the rubbish that swimmers leave behind! The farmers that farm alongside this river spend so much time picking up other people&amp;#039;s rubbish. If only there was a rubbish bin and / or to</t>
  </si>
  <si>
    <t>Maruakoa</t>
  </si>
  <si>
    <t>Otago 9371, New Zealand
-44.97713, 168.80870</t>
  </si>
  <si>
    <t>Warmer than wakatipu, can take kayaks too, pity about it closing so often due to algae</t>
  </si>
  <si>
    <t>9491, New Zealand
-45.03173, 170.75172</t>
  </si>
  <si>
    <t>The water is clear, there is good flow and its safe for children</t>
  </si>
  <si>
    <t>Otago 9371, New Zealand
-44.97616, 168.80458</t>
  </si>
  <si>
    <t>We have swum at lake Hayes for years, but sadly the area has been ruined by campers washing in the lake and using the bushes as toilets. It&amp;#039;s no longer a clean place to take kids. We now go to the arrow river as there only seems to be locals there, a</t>
  </si>
  <si>
    <t>Otago 9371, New Zealand
-44.97615, 168.80924</t>
  </si>
  <si>
    <t>Freedom campers washing themselves and clothes in the lake.</t>
  </si>
  <si>
    <t>Otago 9371, New Zealand
-44.97640, 168.81934</t>
  </si>
  <si>
    <t xml:space="preserve">Every time my children have swim here this summer they have broken out in a rash. I can provide a picture of the rash if you email
Me
On lguy@rationale.co.nz </t>
  </si>
  <si>
    <t>Otago 9371, New Zealand
-44.97543, 168.80698</t>
  </si>
  <si>
    <t>Safe spot for kids, trees for shade, toilet facilities, large area so plenty of space</t>
  </si>
  <si>
    <t>Otago 9371, New Zealand
-44.97519, 168.80526</t>
  </si>
  <si>
    <t>It&amp;#039;s easy to get into the water. The beach is little stones and not sharp big ones like on lake wakatipu. The water is warmer. And it&amp;#039;s beautiful</t>
  </si>
  <si>
    <t>Slope Hill Recreation Reserve</t>
  </si>
  <si>
    <t>Otago 9371, New Zealand
-44.97519, 168.80870</t>
  </si>
  <si>
    <t>It doesn&amp;#039;t feel very clean but I am comparing to Lake Wakaitpu and all the other glacial lakes and rivers I am used to. But the water is warmer and it is very accessible.</t>
  </si>
  <si>
    <t>Otago 9371, New Zealand
-44.97521, 168.81395</t>
  </si>
  <si>
    <t xml:space="preserve">Beach clean, big tree safe, parking options safe, platoon great for kids, visible </t>
  </si>
  <si>
    <t>9491, New Zealand
-45.02943, 170.75418</t>
  </si>
  <si>
    <t>it is a great swimming hole and jumping spot for kids but the water seems a bit discoloured and stagnant even though there were rapids on either side of it.  Although, maybe that is just because it is a deep hole.  We swam there 3 days in a row though and</t>
  </si>
  <si>
    <t>Otago 9371, New Zealand
-44.97451, 168.81111</t>
  </si>
  <si>
    <t>Lake Hayes reserve great family area but after water purity issues I was concerned about letting kids swim here.</t>
  </si>
  <si>
    <t>Otago 9371, New Zealand
-44.97421, 168.81144</t>
  </si>
  <si>
    <t>Lake Hayes is convenient, but not so inviting now due to recent "freedom campers" and there shit left behind</t>
  </si>
  <si>
    <t>Otago 9371, New Zealand
-44.97354, 168.81317</t>
  </si>
  <si>
    <t>the water clarity is poor with a soapy feel</t>
  </si>
  <si>
    <t>9396, New Zealand
-45.01399, 170.12214</t>
  </si>
  <si>
    <t>Water got a bit dirty and weedy at the end of summer. Great dam for kids.</t>
  </si>
  <si>
    <t>Otago 9371, New Zealand
-44.97299, 168.80718</t>
  </si>
  <si>
    <t>Lake Hayes is Normally a great place to swim regularly in the summer with the kids, but freedom campers poluting the area has made our family reluctant to frequent this spot as often as we normally do.  
Insufficient facilities for camping, need more toil</t>
  </si>
  <si>
    <t>Otago 9371, New Zealand
-44.97129, 168.81233</t>
  </si>
  <si>
    <t>I have always swum at Lakes Hayes every few days in summer, in previous years but this I have swum there once and it was vile. The water smelt bad, tasted bad and looked revolting. The whole area was full of people leaving rubbish, mess and playing loud m</t>
  </si>
  <si>
    <t>Otago 9371, New Zealand
-44.97130, 168.81591</t>
  </si>
  <si>
    <t xml:space="preserve">Freedom campers leaving human waste. </t>
  </si>
  <si>
    <t>Otago 9383, New Zealand
-44.98575, 169.23270</t>
  </si>
  <si>
    <t>Good shade to relax in on the shore, some of the cars could also get into the shade, relatively easy enough to set up without being right next to other people.
Would have been better with some toilet facilities.</t>
  </si>
  <si>
    <t>Otago 9383, New Zealand
-44.98496, 169.23512</t>
  </si>
  <si>
    <t>Warm clear water, toilet facilities available</t>
  </si>
  <si>
    <t>Otago 9371, New Zealand
-44.97021, 168.81333</t>
  </si>
  <si>
    <t>Spoiled by freedom campers using nearby bushes as toilet</t>
  </si>
  <si>
    <t>Otago 9371, New Zealand
-44.97009, 168.81282</t>
  </si>
  <si>
    <t xml:space="preserve">Water warmer than wakatipu  😀. Toilets. Shade. Was a bit busy </t>
  </si>
  <si>
    <t>Otago 9371, New Zealand
-44.96959, 168.81267</t>
  </si>
  <si>
    <t xml:space="preserve">Perfect quiet spot to relax and jump in for a swim, only item I would recommend is a small outdoor spray shower for when you get out as it’s sandy! </t>
  </si>
  <si>
    <t>Otago 9371, New Zealand
-44.96959, 168.81542</t>
  </si>
  <si>
    <t>It is a great spot for swimming and picnics. I love to go paddle boarding and kayaking on the lake! The only problem is the freedom campers which I believe may have been fixed recently.</t>
  </si>
  <si>
    <t>Otago 9371, Nueva Zelanda
-44.96917, 168.81204</t>
  </si>
  <si>
    <t xml:space="preserve">I love the place, every time we went there it was clean... I just put 4 because the water is so cold! Nothing to do with the regional council :) </t>
  </si>
  <si>
    <t>Otago 9371, New Zealand
-44.96917, 168.81317</t>
  </si>
  <si>
    <t xml:space="preserve">Love this spot so close to home. Ecoli situation wasn’t great. Didn’t use the toilets as afraid of their state with so many freedom campers around. </t>
  </si>
  <si>
    <t>Otago 9371, New Zealand
-44.96910, 168.81233</t>
  </si>
  <si>
    <t>The place was crowded and smelly</t>
  </si>
  <si>
    <t>Otago 9371, New Zealand
-44.96910, 168.81370</t>
  </si>
  <si>
    <t>Nice spot, easily accessible and sheltered but water could be cleaner. When you can&amp;#039;t see the bottom and your only waist deep its a bit off putting.</t>
  </si>
  <si>
    <t>Otago 9371, New Zealand
-44.96905, 168.81403</t>
  </si>
  <si>
    <t>Lots of room for parking. Swim platform for kids. Freedom campers now away from swimming area</t>
  </si>
  <si>
    <t>Otago 9371, New Zealand
-44.96886, 168.81130</t>
  </si>
  <si>
    <t xml:space="preserve">Gross with litter, visible human faeces around, too busy with people washing their dishes/hair/clothes/selves in the lake. It used to be a great family lake spot but isn&amp;#039;t anymore.  Too polluted and trashed. </t>
  </si>
  <si>
    <t>Otago 9371, New Zealand
-44.96868, 168.80836</t>
  </si>
  <si>
    <t xml:space="preserve">Its a beautiful spot but I worry about the kids getting ecoli as my friends daughter got sick there with Ecoli. Tourists wash their dishes with soap there &amp; go to the toilet nearby. </t>
  </si>
  <si>
    <t>Otago 9371, New Zealand
-44.96862, 168.81061</t>
  </si>
  <si>
    <t xml:space="preserve">Clean, facilities, good spot for swimming, not too busy. </t>
  </si>
  <si>
    <t>Otago 9371, New Zealand
-44.96862, 168.81301</t>
  </si>
  <si>
    <t xml:space="preserve">Too many people, hard to get a park, nervous about the water quality after the high E-Coli rating pre Christmas. Our son had contracted E-Coli the previous summer in the North Island and was incredibly ill.  Unleashed dogs, people not taking rubbish with </t>
  </si>
  <si>
    <t>Otago 9371, New Zealand
-44.96856, 168.81274</t>
  </si>
  <si>
    <t>Great Beach, Nicely sheltered, west beach not overcrowded.</t>
  </si>
  <si>
    <t>Otago 9384, New Zealand
-44.96838, 168.81556</t>
  </si>
  <si>
    <t>Great spot, lots of shade, warm water!</t>
  </si>
  <si>
    <t>Otago 9371, New Zealand
-44.96814, 168.81076</t>
  </si>
  <si>
    <t>Muddy bottom that stirred up and made wading in lake edge unpleasant for smaller children. Dead trout floating in shallows and another 1/2 buried under stones on edge indicate issue. Deeper water appeared clear.</t>
  </si>
  <si>
    <t>Otago 9371, New Zealand
-44.96796, 168.80939</t>
  </si>
  <si>
    <t>Water did seem a bit murky</t>
  </si>
  <si>
    <t>Otago 9371, New Zealand
-44.96838, 168.82243</t>
  </si>
  <si>
    <t xml:space="preserve">I was with young children and it felt safe. (Arrowtown) 
Also swam at Oreti Beach (I know this is not in the area you are asking about) but it was fun but didn&amp;#039;t feel so safe. </t>
  </si>
  <si>
    <t>Otago 9371, New Zealand
-44.96741, 168.81007</t>
  </si>
  <si>
    <t>Water was relatively warm. Pontoon for the kids. Nice picnic area and trees for shade.</t>
  </si>
  <si>
    <t>Otago 9371, New Zealand
-44.96716, 168.80993</t>
  </si>
  <si>
    <t xml:space="preserve">The lake is not healthy. Always feel like I’m taking a risk putting my head under because of the poor water quality. </t>
  </si>
  <si>
    <t>Otago 9383, New Zealand
-44.98199, 169.23579</t>
  </si>
  <si>
    <t>nice peaceful spot with good shade and nice gravelly beach for the kids to play</t>
  </si>
  <si>
    <t>Five Mile Creek (1)</t>
  </si>
  <si>
    <t>Otago 9383, New Zealand
-44.98118, 169.23731</t>
  </si>
  <si>
    <t>We live very close and is safe for kids</t>
  </si>
  <si>
    <t>9491, New Zealand
-45.02045, 170.74232</t>
  </si>
  <si>
    <t>Beautiful water five years ago, but not now (I guess dairy farming&amp;#039;s to blame?)</t>
  </si>
  <si>
    <t>9491, New Zealand
-45.02083, 170.76426</t>
  </si>
  <si>
    <t>Not too deep, private, clean, easy access at Clifton Falls</t>
  </si>
  <si>
    <t>Waiareka Creek</t>
  </si>
  <si>
    <t>Otago 9377, New Zealand
-44.99655, 169.76451</t>
  </si>
  <si>
    <t>Lovely river with nice swimming holes</t>
  </si>
  <si>
    <t>Becks</t>
  </si>
  <si>
    <t>Lauder Creek</t>
  </si>
  <si>
    <t>Otago 9371, New Zealand
-44.96547, 168.81282</t>
  </si>
  <si>
    <t xml:space="preserve">Two people on horses came by and the horse poo&amp;#039;d in the lake where we were swimming. There were also people playing loud music. It no longer seems like a nice place to swim. </t>
  </si>
  <si>
    <t>Otago 9383, New Zealand
-44.97977, 169.24154</t>
  </si>
  <si>
    <t>There was shade and plenty of room to have car close and all our friends. Our boat could get right to where we parked.</t>
  </si>
  <si>
    <t>Devils Creek</t>
  </si>
  <si>
    <t>9491, New Zealand
-45.01913, 170.74160</t>
  </si>
  <si>
    <t>Access is a little difficult, river flows are varied and sometimes to much rock snot. But when the river is higher and rock snot is low it&amp;#039;s great.</t>
  </si>
  <si>
    <t>Crown Hill</t>
  </si>
  <si>
    <t>Otago 9383, New Zealand
-44.97958, 169.24325</t>
  </si>
  <si>
    <t xml:space="preserve">Plenty of thick weed just off shore - otherwise very nice. </t>
  </si>
  <si>
    <t>9396, New Zealand
-45.00529, 170.14903</t>
  </si>
  <si>
    <t xml:space="preserve">The look of the water </t>
  </si>
  <si>
    <t>Milkmans Creek</t>
  </si>
  <si>
    <t>9396, New Zealand
-45.00202, 170.07435</t>
  </si>
  <si>
    <t xml:space="preserve">Very secluded spot not a lot of people know about it. No engine boats allowed great spot for kayaking and picnics. </t>
  </si>
  <si>
    <t>West Eweburn Dam</t>
  </si>
  <si>
    <t>Otago 9383, New Zealand
-44.97664, 169.24712</t>
  </si>
  <si>
    <t xml:space="preserve">All good juat a bit weedy! </t>
  </si>
  <si>
    <t>9396, New Zealand
-45.00086, 170.07626</t>
  </si>
  <si>
    <t>Nice and icey cold water but i was wary of pipes.</t>
  </si>
  <si>
    <t>Otago 9383, New Zealand
-44.97603, 169.24788</t>
  </si>
  <si>
    <t>It is a great spot for children it is rope off. And the water slopes down slowly. There is shade with a couple of trees.</t>
  </si>
  <si>
    <t>Otago 9383, New Zealand
-44.97577, 169.24768</t>
  </si>
  <si>
    <t>Shallow, no weed, yellow bouys fence off boats, little shade, no shade for car. Children like play area.</t>
  </si>
  <si>
    <t>Otago 9383, New Zealand
-44.97498, 169.24700</t>
  </si>
  <si>
    <t>Safe for families as there is a marked swimming beach, and nice picnic spot. More of the lakefront needs to be opened up here though as Pisa North, Perriam Cove and the area that was once vineyards is being developed for housing.</t>
  </si>
  <si>
    <t>Otago 9383, New Zealand
-44.97446, 169.24901</t>
  </si>
  <si>
    <t>The water is pretty clear here, but slime and weed make it a little less attractive to swim in</t>
  </si>
  <si>
    <t>Otago 9383, New Zealand
-44.97419, 169.24917</t>
  </si>
  <si>
    <t>Close to playground, toilet, boat ramp with swim area separated with buoys and trees to sit under. Would be good to have rubbish bins or couple more picnic tables 👍</t>
  </si>
  <si>
    <t>Otago 9377, New Zealand
-44.98824, 169.76272</t>
  </si>
  <si>
    <t>Family swum here for many years.</t>
  </si>
  <si>
    <t>Otago 9371, New Zealand
-44.95770, 168.84440</t>
  </si>
  <si>
    <t xml:space="preserve">Arrow River - perfect </t>
  </si>
  <si>
    <t>Mount Beetham</t>
  </si>
  <si>
    <t>Arrowtown 9302, New Zealand
-44.95187, 168.84028</t>
  </si>
  <si>
    <t>Great temperature and nice and fresh without to much chlorine.</t>
  </si>
  <si>
    <t>Arrowtown</t>
  </si>
  <si>
    <t>Otago 9371, New Zealand
-44.95187, 168.85904</t>
  </si>
  <si>
    <t>Private, clean and warm</t>
  </si>
  <si>
    <t>9396, New Zealand
-44.98976, 170.11195</t>
  </si>
  <si>
    <t>Great swimming hole . Great family place</t>
  </si>
  <si>
    <t>Quartz Reef Hill</t>
  </si>
  <si>
    <t>Otago 9371, New Zealand
-44.94882, 168.85215</t>
  </si>
  <si>
    <t>Close to home</t>
  </si>
  <si>
    <t>Arrowtown 9302, New Zealand
-44.94798, 168.83753</t>
  </si>
  <si>
    <t>We ride up the Macetown road and find a swimming hole where we have it all to ourselves</t>
  </si>
  <si>
    <t>Otago 9371, New Zealand
-44.94716, 168.84665</t>
  </si>
  <si>
    <t>fresh flowing water, but moss on the rocks, not sure if it should be there?</t>
  </si>
  <si>
    <t>Arrowtown Gaol Historic Reserve</t>
  </si>
  <si>
    <t>Otago 9371, New Zealand
-44.94685, 168.84642</t>
  </si>
  <si>
    <t xml:space="preserve"> Good water quality, swim hole and shallow water. Shade and sun. </t>
  </si>
  <si>
    <t>Otago 9371, New Zealand
-44.94554, 168.84529</t>
  </si>
  <si>
    <t>Close to home.  Good shaded swimming areas</t>
  </si>
  <si>
    <t>Otago 9381, New Zealand
-44.94560, 168.84878</t>
  </si>
  <si>
    <t>great spot in the arrow river for the kids to play and swim</t>
  </si>
  <si>
    <t>Otago 9371, New Zealand
-44.94390, 168.84527</t>
  </si>
  <si>
    <t>Excellent when river flow adequate. During low flow my daughter dived in and split her head on a rock</t>
  </si>
  <si>
    <t>Otago 9371, New Zealand
-44.94286, 168.84288</t>
  </si>
  <si>
    <t>Low flow</t>
  </si>
  <si>
    <t>Otago 9371, New Zealand
-44.94263, 168.84274</t>
  </si>
  <si>
    <t>It is a really open and calm spot. Lots of rocks to jump from into the Arrow river and if you go slightly downstream you can go through some rapids in a raft and go to the rope swing!</t>
  </si>
  <si>
    <t>Otago 9371, New Zealand
-44.94217, 168.84147</t>
  </si>
  <si>
    <t>Close to home and was perfect to cool off when it was really hot here. Nice walk along the Arrow too and quite private</t>
  </si>
  <si>
    <t>Otago 9371, New Zealand
-44.94184, 168.84161</t>
  </si>
  <si>
    <t>Clean clear water - a safe swimming hole</t>
  </si>
  <si>
    <t>Otago 9381, New Zealand
-44.94117, 168.84715</t>
  </si>
  <si>
    <t>Clean, warm and an easy walk from home</t>
  </si>
  <si>
    <t>Arrowtown 9302, New Zealand
-44.93971, 168.83270</t>
  </si>
  <si>
    <t>Water, facilities</t>
  </si>
  <si>
    <t>Arrowtown 9302, New Zealand
-44.93777, 168.83273</t>
  </si>
  <si>
    <t>Public toilet facilities were impeccably clean, coffee shop near by and perfect for all the children due to it not being too deep.</t>
  </si>
  <si>
    <t>Otago 9381, New Zealand
-44.93731, 168.83180</t>
  </si>
  <si>
    <t>Great spot in the arrow river. Visibility probs in water</t>
  </si>
  <si>
    <t>Arrowtown Chinese Settlement Historic Reserve</t>
  </si>
  <si>
    <t>Otago 9381, New Zealand
-44.93728, 168.83458</t>
  </si>
  <si>
    <t xml:space="preserve">Moving water, great for riding on boogie boards, peaceful. Plenty of different swimming holes. Only problem is the number of unleashed dogs and amount of dog poo that people leave behind. Disgusting. </t>
  </si>
  <si>
    <t>Otago 9381, New Zealand
-44.93716, 168.83455</t>
  </si>
  <si>
    <t>The water looks clear.</t>
  </si>
  <si>
    <t>Otago 9381, New Zealand
-44.93636, 168.83108</t>
  </si>
  <si>
    <t>Surprisingly not too crowded, water flow and depth good for the kids, shade available.</t>
  </si>
  <si>
    <t>Otago 9383, New Zealand
-44.95138, 169.28382</t>
  </si>
  <si>
    <t xml:space="preserve">Too many boats.  </t>
  </si>
  <si>
    <t>Pigeon Creek</t>
  </si>
  <si>
    <t>9372, New Zealand
-44.91856, 168.39931</t>
  </si>
  <si>
    <t>The best on Wakatipu. Clear, clean water. No boats, no people, no pollution</t>
  </si>
  <si>
    <t>Pigeon Island</t>
  </si>
  <si>
    <t>Greenstone River</t>
  </si>
  <si>
    <t>Otago 9381, New Zealand
-44.93564, 168.85712</t>
  </si>
  <si>
    <t>Arrow river,clear water,cool,relatively uncrowded.</t>
  </si>
  <si>
    <t>New Chum Gully</t>
  </si>
  <si>
    <t>Otago 9381, New Zealand
-44.93314, 168.83602</t>
  </si>
  <si>
    <t>River was low and really warm.  Like having a bath.  Water quality still good though.</t>
  </si>
  <si>
    <t>Otago 9381, New Zealand
-44.93308, 168.83490</t>
  </si>
  <si>
    <t xml:space="preserve">Lovely clean clear water for floating around but not really a swim destination, just good for cooling off. </t>
  </si>
  <si>
    <t>Otago 9371, New Zealand
-44.91687, 168.41387</t>
  </si>
  <si>
    <t>The view is amazing, nice and calm close to a camping islnad. Near Queenstown and Glenorchy. Overall spectacular swimming spot! 👌</t>
  </si>
  <si>
    <t>Lake Face Creek</t>
  </si>
  <si>
    <t>Otago 9381, New Zealand
-44.93242, 168.84989</t>
  </si>
  <si>
    <t>Friendly people, not crowded, safe areas for kids to swim</t>
  </si>
  <si>
    <t>Otago 9383, New Zealand
-44.94543, 169.27373</t>
  </si>
  <si>
    <t>Good options at Pisa moorings. Too much weed. Slimy rocks</t>
  </si>
  <si>
    <t>Crippletown</t>
  </si>
  <si>
    <t>Otago 9383, New Zealand
-44.94065, 169.28680</t>
  </si>
  <si>
    <t>Too many freedom campers and toilet facilities overloaded. Used to enjoy this picnic and recreational spot.</t>
  </si>
  <si>
    <t>Mount Koinga</t>
  </si>
  <si>
    <t>Otago 9383, New Zealand
-44.93175, 169.28970</t>
  </si>
  <si>
    <t>It&amp;#039;s great that it is a natural lake, no chlorine to deal with. But the lake is getting very weedy.</t>
  </si>
  <si>
    <t>Rocky Point</t>
  </si>
  <si>
    <t>Otago 9383, New Zealand
-44.92076, 169.31407</t>
  </si>
  <si>
    <t>It was at Bendigo end of Lake Dunstan and it smelt bad and the water had a yucky film on it</t>
  </si>
  <si>
    <t>Unnamed Trib's of Clutha River above Lake Dunstan</t>
  </si>
  <si>
    <t>Chinamans Creek</t>
  </si>
  <si>
    <t>Otago 9383, New Zealand
-44.91738, 169.31045</t>
  </si>
  <si>
    <t>Swimming hole along 4WD access track, rope swing, clear water, lots of shade, few people.</t>
  </si>
  <si>
    <t>Lochar Telephone Office</t>
  </si>
  <si>
    <t>Otago 9383, New Zealand
-44.91687, 169.31132</t>
  </si>
  <si>
    <t xml:space="preserve">Water qaulity/ flow </t>
  </si>
  <si>
    <t>Otago 9371, New Zealand
-44.88361, 168.83514</t>
  </si>
  <si>
    <t>the water clarity was beautiful, with no stock around felt it was safe to even swallow occasionally.</t>
  </si>
  <si>
    <t>Nine Mile Creek</t>
  </si>
  <si>
    <t>9372, New Zealand
-44.85909, 168.36953</t>
  </si>
  <si>
    <t>Fresh clear and safe and lotsa people kids swim here</t>
  </si>
  <si>
    <t>Blanket Bay</t>
  </si>
  <si>
    <t>Glenorchy Lagoon</t>
  </si>
  <si>
    <t>Otago 9381, New Zealand
-44.88259, 169.00958</t>
  </si>
  <si>
    <t>fresh and clean mountain stream</t>
  </si>
  <si>
    <t>German Gully</t>
  </si>
  <si>
    <t>Otago 9381, New Zealand
-44.88087, 168.99958</t>
  </si>
  <si>
    <t>clean water</t>
  </si>
  <si>
    <t>Cardrona</t>
  </si>
  <si>
    <t>Otago 9381, New Zealand
-44.88087, 169.00096</t>
  </si>
  <si>
    <t>home to me love it</t>
  </si>
  <si>
    <t>Otago 9493, New Zealand
-44.93194, 171.11308</t>
  </si>
  <si>
    <t>Beautiful clean looking water and nice to swim in slow moving channels</t>
  </si>
  <si>
    <t>Waitaki Bridge</t>
  </si>
  <si>
    <t>Otago 9386, New Zealand
-44.90294, 169.85868</t>
  </si>
  <si>
    <t>Rock snot really bad</t>
  </si>
  <si>
    <t>Home Creek</t>
  </si>
  <si>
    <t>Falls Dam</t>
  </si>
  <si>
    <t>9372, New Zealand
-44.85185, 168.38167</t>
  </si>
  <si>
    <t>Glenorchy</t>
  </si>
  <si>
    <t>Otago 9386, New Zealand
-44.90202, 169.87835</t>
  </si>
  <si>
    <t xml:space="preserve">Fresh, clean lake. Great for swimming and kayaking. </t>
  </si>
  <si>
    <t>9372, New Zealand
-44.85114, 168.38146</t>
  </si>
  <si>
    <t xml:space="preserve">Great wharf and swimming platform. Good beach and stunning location. </t>
  </si>
  <si>
    <t>Otago 9371, New Zealand
-44.86116, 168.68221</t>
  </si>
  <si>
    <t>Close to home.  Good spots</t>
  </si>
  <si>
    <t>Maori Point Saddle</t>
  </si>
  <si>
    <t>9372, New Zealand
-44.84778, 168.35276</t>
  </si>
  <si>
    <t>We stayed near by it was after recent rain and the weather was warm.</t>
  </si>
  <si>
    <t>Kinloch</t>
  </si>
  <si>
    <t>Otago 9383, New Zealand
-44.88136, 169.32025</t>
  </si>
  <si>
    <t xml:space="preserve">we normally go to this river every year but this year it stunk and had green and brown slime in it and wasnt flowing as it usually was  such a shame as was ideal private quiet and safe for the kids  </t>
  </si>
  <si>
    <t>Lindis Crossing</t>
  </si>
  <si>
    <t>Lindis River</t>
  </si>
  <si>
    <t>Otago 9381, New Zealand
-44.87029, 169.01675</t>
  </si>
  <si>
    <t>safe for kids</t>
  </si>
  <si>
    <t>Cardrona Company Water Race</t>
  </si>
  <si>
    <t>Otago 9383, New Zealand
-44.87789, 169.34639</t>
  </si>
  <si>
    <t xml:space="preserve">For most of December and all of January the lower Lindis River was a dry stony river bed! Outrageous! 
This is a beautiful river for swimming when the water is able to flow, but it cannot be rated higher that poor because it is pumped dry every summer.
</t>
  </si>
  <si>
    <t>Otago 9381, New Zealand
-44.86398, 169.04622</t>
  </si>
  <si>
    <t>clean,clear fresh water and plenty of it</t>
  </si>
  <si>
    <t>Toms Creek</t>
  </si>
  <si>
    <t>Otago 9386, New Zealand
-44.86993, 169.81163</t>
  </si>
  <si>
    <t xml:space="preserve">Open area, some shade, some facilities, no fast boats </t>
  </si>
  <si>
    <t>St Bathans Hall Historic Reserve</t>
  </si>
  <si>
    <t>Blue Lake</t>
  </si>
  <si>
    <t>Otago 9386, New Zealand
-44.86969, 169.81165</t>
  </si>
  <si>
    <t>Good spot with access to services. Bit out of the way, but that&amp;#039;s sometimes all the better.</t>
  </si>
  <si>
    <t>Otago 9386, New Zealand
-44.86968, 169.81168</t>
  </si>
  <si>
    <t xml:space="preserve">Concerns about sewerage in water. At least no more jet boats. Kids need constant supervision and life jackets because the lake is deep and drops off suddenly  </t>
  </si>
  <si>
    <t>Otago 9386, New Zealand
-44.86963, 169.81130</t>
  </si>
  <si>
    <t>Blue lake is a very idyllic spot if you catch it on a quiet day. Unfortunately it&amp;#039;s being discovered by tourist who think that, because it has toilet facilities, it&amp;#039;s a camp ground. 
The lake is wonderful to swim in. Boating (above a certain) is</t>
  </si>
  <si>
    <t>Otago 9386, New Zealand
-44.86944, 169.81085</t>
  </si>
  <si>
    <t>Nice clean swimming spot</t>
  </si>
  <si>
    <t>Otago 9386, New Zealand
-44.86931, 169.81112</t>
  </si>
  <si>
    <t xml:space="preserve">Nice warm water this year, would love to boat here again. </t>
  </si>
  <si>
    <t>Otago 9386, New Zealand
-44.86931, 169.81147</t>
  </si>
  <si>
    <t>Clean, clear and a beautiful spot to swim</t>
  </si>
  <si>
    <t>Otago 9386, New Zealand
-44.86905, 169.81141</t>
  </si>
  <si>
    <t>Natural beauty of the place. Car parking, toilet facilities. Changing area. All basic but appropriate. Camped nearby in the doc reserve. The only thing would be another willow or two in the carpark, the lunch gets pretty hot in January!!! But really not e</t>
  </si>
  <si>
    <t>Otago 9386, New Zealand
-44.86864, 169.81138</t>
  </si>
  <si>
    <t>Water was exceptionally cold and no change facilities nearby. Changed in the car and splashed around for a bit. Beach was very rocky.</t>
  </si>
  <si>
    <t>Otago 9386, New Zealand
-44.86804, 169.81125</t>
  </si>
  <si>
    <t>Calm, sheltered, easy access</t>
  </si>
  <si>
    <t>Otago 9386, New Zealand
-44.86795, 169.81073</t>
  </si>
  <si>
    <t xml:space="preserve">Cool, clean looking water, nice shoreline for kids to play and small shallow areas before it goes deep. Beautiful surroundings. Shade, parking and public toilets available and cafe nearby. </t>
  </si>
  <si>
    <t>Otago 9386, New Zealand
-44.86141, 169.90733</t>
  </si>
  <si>
    <t xml:space="preserve">Warm clean water. Toilet facilities </t>
  </si>
  <si>
    <t>Otago 9381, New Zealand
-44.83287, 169.06061</t>
  </si>
  <si>
    <t xml:space="preserve">clean water, good depth, shade, reasonable access,also on private property </t>
  </si>
  <si>
    <t>Deep Creek</t>
  </si>
  <si>
    <t>Otago 9381, New Zealand
-44.83062, 169.05306</t>
  </si>
  <si>
    <t>On private property so no other people,clean water, shade, easy access, easy to supervise children.safe for dogs.</t>
  </si>
  <si>
    <t>Coes Gully Creek Left Branch</t>
  </si>
  <si>
    <t>9382, New Zealand
-44.83082, 169.07142</t>
  </si>
  <si>
    <t>beautiful clear water at hole under the willow trees</t>
  </si>
  <si>
    <t>Otago 9381, New Zealand
-44.83025, 169.06138</t>
  </si>
  <si>
    <t>Quality of water; tranquility; good deep swimming hole</t>
  </si>
  <si>
    <t>Otago 9386, New Zealand
-44.85623, 169.91318</t>
  </si>
  <si>
    <t xml:space="preserve">Great water, clean and fresh </t>
  </si>
  <si>
    <t>9372, New Zealand
-44.78921, 168.39482</t>
  </si>
  <si>
    <t>It is warm and clean. It&amp;#039;s beautiful on a hot day to be floating down the river, admiring the mountains and drinking the water as you go.  
I love it that our rivers and the lake are drinkable. 
And on the flip side don&amp;#039;t understand why we&amp;#039</t>
  </si>
  <si>
    <t>Rees River</t>
  </si>
  <si>
    <t>Hogget Island</t>
  </si>
  <si>
    <t>Diamond Lake</t>
  </si>
  <si>
    <t>9382, New Zealand
-44.80498, 169.07567</t>
  </si>
  <si>
    <t xml:space="preserve">Clear water and a good deep swimming hole.
Shady trees 
Cold flowing water 
Refreshing clean water  
</t>
  </si>
  <si>
    <t>Harveys Gully</t>
  </si>
  <si>
    <t>Otago 9381, New Zealand
-44.79615, 169.07786</t>
  </si>
  <si>
    <t>Clean clear water. Nice surroundings.</t>
  </si>
  <si>
    <t>Otago 9381, New Zealand
-44.78511, 169.08427</t>
  </si>
  <si>
    <t xml:space="preserve">We had a nice gravely hole with great water. It&amp;#039;s great for swimmers young and old. </t>
  </si>
  <si>
    <t>Chinaman Gully</t>
  </si>
  <si>
    <t>Otago 9381, New Zealand
-44.77893, 169.09540</t>
  </si>
  <si>
    <t xml:space="preserve">clean beautiful river </t>
  </si>
  <si>
    <t>9382, New Zealand
-44.75606, 169.11254</t>
  </si>
  <si>
    <t xml:space="preserve">Beautiful, peaceful space with clean water </t>
  </si>
  <si>
    <t>9382, New Zealand
-44.75228, 169.11906</t>
  </si>
  <si>
    <t>Clean water</t>
  </si>
  <si>
    <t>9382, New Zealand
-44.75015, 169.11957</t>
  </si>
  <si>
    <t>nice pools , warm water, safe for kids</t>
  </si>
  <si>
    <t>Otago 9383, New Zealand
-44.75046, 169.26286</t>
  </si>
  <si>
    <t>Water generally clean and clear. A bit of rock snot and sometimes cloudy</t>
  </si>
  <si>
    <t>Luggate Catchment</t>
  </si>
  <si>
    <t>Luggate</t>
  </si>
  <si>
    <t>Luggate Creek</t>
  </si>
  <si>
    <t>Otago 9383, New Zealand
-44.74948, 169.26356</t>
  </si>
  <si>
    <t xml:space="preserve">Many locals especially children loved swimming in the Luggate creek until local dogs became unwell after drinking and swimming in the water. The Colour, texture and smell has changed over the past few years to the point where many deem it unswimmable. It </t>
  </si>
  <si>
    <t>Otago 9383, New Zealand
-44.74849, 169.26579</t>
  </si>
  <si>
    <t>Great swimming hole and safe shallows for little ones.</t>
  </si>
  <si>
    <t>Otago 9383, New Zealand
-44.74846, 169.26567</t>
  </si>
  <si>
    <t>Safe creek with pool for swimming. Shade</t>
  </si>
  <si>
    <t>9382, New Zealand
-44.74058, 169.13348</t>
  </si>
  <si>
    <t xml:space="preserve">My kids and I have swum in several holes every summer - water is clean and refreshing despite it going underground downstream - one of Wanaka’s best kept secrets </t>
  </si>
  <si>
    <t>Otago 9383, New Zealand
-44.74204, 169.28094</t>
  </si>
  <si>
    <t xml:space="preserve">Secluded with an eddy where current is minimal so safe for swimming. </t>
  </si>
  <si>
    <t>Otago 9383, New Zealand
-44.74112, 169.27975</t>
  </si>
  <si>
    <t>Beauty of surrounding, deep, clear water, current, tree to jump off, need to walk to get there so less people, dog friendly.</t>
  </si>
  <si>
    <t>9382, New Zealand
-44.73278, 169.28729</t>
  </si>
  <si>
    <t>Nice backwater in the Clutha River by the red bridge. Very popular spot</t>
  </si>
  <si>
    <t>9382, New Zealand
-44.73045, 169.28086</t>
  </si>
  <si>
    <t>Deep pool and shade</t>
  </si>
  <si>
    <t>9382, New Zealand
-44.72985, 169.26463</t>
  </si>
  <si>
    <t>Nice deep safe hole up the Luggate Creek up Kingan Road. Great for the older kids with shallows for the little kids</t>
  </si>
  <si>
    <t>9382, New Zealand
-44.72985, 169.28111</t>
  </si>
  <si>
    <t>Safe back water. Clean clear water</t>
  </si>
  <si>
    <t>9382, New Zealand
-44.72540, 169.15253</t>
  </si>
  <si>
    <t>Excellent swimming in the Cardrona River</t>
  </si>
  <si>
    <t>Mount Barker</t>
  </si>
  <si>
    <t>Otago 9381, New Zealand
-44.72276, 169.10518</t>
  </si>
  <si>
    <t>No grass to sit on. Although there is some speinklers planted, all the grass is dry and parking is a big problem. The pool is not even a option to visit</t>
  </si>
  <si>
    <t>Wanaka Township</t>
  </si>
  <si>
    <t>Timber Creek</t>
  </si>
  <si>
    <t>9382, New Zealand
-44.72422, 169.15537</t>
  </si>
  <si>
    <t>Quite, deep, hidden</t>
  </si>
  <si>
    <t>Otago 9381, New Zealand
-44.71668, 169.13691</t>
  </si>
  <si>
    <t>plenty of really nice clean water, easy access  and really safe for grandchildren in many places up and down the Cardrona river</t>
  </si>
  <si>
    <t>Wanaka</t>
  </si>
  <si>
    <t>9382, New Zealand
-44.71729, 169.15957</t>
  </si>
  <si>
    <t>Our local river spot. Haven’t been able to use it much due to lack of water. Has been dry since prior to xmas</t>
  </si>
  <si>
    <t>Otago 9381, New Zealand
-44.71424, 169.13142</t>
  </si>
  <si>
    <t>It was well roped off from the boaters and clean</t>
  </si>
  <si>
    <t>9382, New Zealand
-44.71744, 169.28948</t>
  </si>
  <si>
    <t>Cool, river not too fast flowing, shade and sun, small beach 4WD access and no people</t>
  </si>
  <si>
    <t>Otago 9381, New Zealand
-44.70936, 169.12181</t>
  </si>
  <si>
    <t>nice place
cold water</t>
  </si>
  <si>
    <t>Otago 9305, New Zealand
-44.70472, 169.12970</t>
  </si>
  <si>
    <t xml:space="preserve">Beautiful environment. Water appears clean. </t>
  </si>
  <si>
    <t>Otago 9305, New Zealand
-44.70155, 169.12181</t>
  </si>
  <si>
    <t xml:space="preserve">The beach was stoney. The water was great though! </t>
  </si>
  <si>
    <t>Roys Bay</t>
  </si>
  <si>
    <t>Otago 9305, New Zealand
-44.70155, 169.12455</t>
  </si>
  <si>
    <t xml:space="preserve">Was more chilling with friends and enjoying the summer sun! </t>
  </si>
  <si>
    <t>Otago 9305, New Zealand
-44.70039, 169.12422</t>
  </si>
  <si>
    <t>No boats. Shallow Sandy lake bottom. Warm water.  Safe for kids. Variety of water depending on wind conditions. Great views up lake. Shade of willows from sun. Good car parking access.</t>
  </si>
  <si>
    <t>Otago 9305, New Zealand
-44.69979, 169.12400</t>
  </si>
  <si>
    <t>The water was shallow in lake Wanaka, or at least you had to walk out really far to go into the water... not the best spot of summer for me but still very beautiful .</t>
  </si>
  <si>
    <t>Otago 9305, New Zealand
-44.69961, 169.12043</t>
  </si>
  <si>
    <t xml:space="preserve">Busy, lack of facilities, duck itch </t>
  </si>
  <si>
    <t>Otago 9305, New Zealand
-44.69909, 169.12065</t>
  </si>
  <si>
    <t>Car park close by.Sheltered and with purpose built swI&amp;#039;m bouys</t>
  </si>
  <si>
    <t>Unnamed Trib's of Lake Wanaka</t>
  </si>
  <si>
    <t>Otago 9305, New Zealand
-44.69911, 169.12490</t>
  </si>
  <si>
    <t xml:space="preserve">Too many people. </t>
  </si>
  <si>
    <t>Otago 9305, New Zealand
-44.69899, 169.12279</t>
  </si>
  <si>
    <t>Safe swimming spot. No boats allowed and people seem to observe this</t>
  </si>
  <si>
    <t>Otago 9305, New Zealand
-44.69886, 169.12301</t>
  </si>
  <si>
    <t>Would be a 5 if it wasn&amp;#039;t for the present &amp;#039;rock snot&amp;#039; (didymo)</t>
  </si>
  <si>
    <t>Otago 9305, New Zealand
-44.69886, 169.12455</t>
  </si>
  <si>
    <t>It is relatively warm, sandy bottom and shade trees</t>
  </si>
  <si>
    <t>Otago 9305, New Zealand
-44.69878, 169.12317</t>
  </si>
  <si>
    <t>Water a bit dirty looking and rubbish and dog poo on lake front</t>
  </si>
  <si>
    <t>Otago 9305, New Zealand
-44.69885, 169.12578</t>
  </si>
  <si>
    <t>I much prefer Lake Wanaka to Wakatipu, it is far more accessible and has better shade provided by the lakeside trees. The lake weed has always been a little annoying and the first 2 meters off the shore was quite dirty likely due to the low lake levels. T</t>
  </si>
  <si>
    <t>Otago 9305, New Zealand
-44.69834, 169.12233</t>
  </si>
  <si>
    <t xml:space="preserve">Easy access abt can’t wait until there is a shower are toilet close ser in the new facility </t>
  </si>
  <si>
    <t>Otago 9305, New Zealand
-44.69813, 169.12696</t>
  </si>
  <si>
    <t>Great right on lake front. We could see the kids at all times, no waves and no boats in th3 area</t>
  </si>
  <si>
    <t>Otago 9305, New Zealand
-44.69764, 169.12181</t>
  </si>
  <si>
    <t>Easy access for cars, bikes and walkers, beside a play ground, shallow</t>
  </si>
  <si>
    <t>Otago 9305, New Zealand
-44.69764, 169.12730</t>
  </si>
  <si>
    <t>Beach &amp; pontoon</t>
  </si>
  <si>
    <t>Otago 9305, New Zealand
-44.69667, 169.11219</t>
  </si>
  <si>
    <t>Great swim lane for long distance. A little shallow this year</t>
  </si>
  <si>
    <t>Otago 9305, New Zealand
-44.69688, 169.12231</t>
  </si>
  <si>
    <t>Lake Wanaka is beautiful</t>
  </si>
  <si>
    <t>Otago 9305, New Zealand
-44.69691, 169.13005</t>
  </si>
  <si>
    <t>Beautiful setting. Very busy place lots of tourists</t>
  </si>
  <si>
    <t>9382, New Zealand
-44.69153, 168.98021</t>
  </si>
  <si>
    <t xml:space="preserve">Fun cool
</t>
  </si>
  <si>
    <t>Fern Burn</t>
  </si>
  <si>
    <t>Motatapu River</t>
  </si>
  <si>
    <t>Otago 9305, New Zealand
-44.69630, 169.12937</t>
  </si>
  <si>
    <t xml:space="preserve">It&amp;#039;s just beautiful </t>
  </si>
  <si>
    <t>Otago 9305, New Zealand
-44.69624, 169.13082</t>
  </si>
  <si>
    <t>Windy on the day, random pot holes in the lake bed and not that clean.</t>
  </si>
  <si>
    <t>Otago 9305, New Zealand
-44.69594, 169.12318</t>
  </si>
  <si>
    <t>Great Lake to swim in but you do get green slime on skin afterwards</t>
  </si>
  <si>
    <t>Otago 9305, New Zealand
-44.69569, 169.12318</t>
  </si>
  <si>
    <t>it was ok...just not the sea</t>
  </si>
  <si>
    <t>Otago 9305, New Zealand
-44.69569, 169.12455</t>
  </si>
  <si>
    <t xml:space="preserve">Shallow sand bottom, safe for the kids. </t>
  </si>
  <si>
    <t>Otago 9305, New Zealand
-44.69569, 169.12867</t>
  </si>
  <si>
    <t>nice clear water, easy access, parking limited though,
roys bay in wanaka- usually crowded, some chance of duck itch</t>
  </si>
  <si>
    <t>Otago 9305, New Zealand
-44.69569, 169.13554</t>
  </si>
  <si>
    <t>Ballantynes Road Recreation Reserve</t>
  </si>
  <si>
    <t>Otago 9305, New Zealand
-44.69417, 169.12747</t>
  </si>
  <si>
    <t>Beautiful views surrounding the lake, many different cultures visiting the popular swimming spot. Super good for a cool down in the Otago heat</t>
  </si>
  <si>
    <t>Otago 9305, New Zealand
-44.69422, 169.13451</t>
  </si>
  <si>
    <t>Was a great spot. Nice a warm. Wee bit crowded but calm and good visibility. Just paid to stay away from the wharf where people were jumping in</t>
  </si>
  <si>
    <t>Otago 9305, New Zealand
-44.69374, 169.12310</t>
  </si>
  <si>
    <t>Roys bay It is known for duck itch too many tourists and really rocky bottom.</t>
  </si>
  <si>
    <t>Otago 9305, New Zealand
-44.69208, 169.11527</t>
  </si>
  <si>
    <t>Clear warm water</t>
  </si>
  <si>
    <t>Otago 9305, New Zealand
-44.69179, 169.12455</t>
  </si>
  <si>
    <t>Pontoon easily accessible and jetty to jump off. Hours of fun for the kids. Close to toilets and all the Wanaka shops</t>
  </si>
  <si>
    <t>Otago 9381, New Zealand
-44.69056, 169.10793</t>
  </si>
  <si>
    <t>Great lake to swim but really sharp stones when wading out with kids :D</t>
  </si>
  <si>
    <t>Waterfall Creek Recreation Reserve</t>
  </si>
  <si>
    <t>Otago 9305, New Zealand
-44.69032, 169.12387</t>
  </si>
  <si>
    <t>swim lane is awesome because don&amp;#039;t need to worry about getting hit by boats when open water swimming!</t>
  </si>
  <si>
    <t>Otago 9305, New Zealand
-44.69051, 169.13176</t>
  </si>
  <si>
    <t xml:space="preserve">Nice sandy spot </t>
  </si>
  <si>
    <t>Otago 9305, New Zealand
-44.68866, 169.12867</t>
  </si>
  <si>
    <t>Clear water and lovely warm water</t>
  </si>
  <si>
    <t>Otago 9305, New Zealand
-44.68763, 169.11892</t>
  </si>
  <si>
    <t>Came out covered in some kind of algae</t>
  </si>
  <si>
    <t>9382, New Zealand
-44.68983, 169.19596</t>
  </si>
  <si>
    <t>Swift current, little beach areas. Many ducks fouling the verges</t>
  </si>
  <si>
    <t>Newcastle</t>
  </si>
  <si>
    <t>Otago 9305, New Zealand
-44.68708, 169.12153</t>
  </si>
  <si>
    <t>Nice spot, Little amount of weed
Rubbish can be an issue</t>
  </si>
  <si>
    <t>Otago 9381, New Zealand
-44.68416, 169.09219</t>
  </si>
  <si>
    <t>This spot was brilliant for swimming. A very deep spot perfect for pulling the boat into and nice and clear, warm water.  The only problem was there was multiple dead geese there. They had been shot and not removed from the shore. As we had dogs with us w</t>
  </si>
  <si>
    <t>Otago 9305, New Zealand
-44.68450, 169.11381</t>
  </si>
  <si>
    <t xml:space="preserve">Cold but very refreshing on a hot day! </t>
  </si>
  <si>
    <t>Eely Point</t>
  </si>
  <si>
    <t>Otago 9381, New Zealand
-44.68398, 169.10258</t>
  </si>
  <si>
    <t>Ruby island swimming. Awesome event</t>
  </si>
  <si>
    <t>Ruby Island Recreation Reserve</t>
  </si>
  <si>
    <t>Otago 9305, New Zealand
-44.68425, 169.12971</t>
  </si>
  <si>
    <t>Shallow for the kids bit with some deep spots for adults and the kayaks. Sheltered from wind most of the time. Toilets nearby.</t>
  </si>
  <si>
    <t>Bremner Bay</t>
  </si>
  <si>
    <t>Otago 9305, New Zealand
-44.68397, 169.12319</t>
  </si>
  <si>
    <t>Great swimming as it drops off deep very quickly. Shame of the boat launching area close by.</t>
  </si>
  <si>
    <t>Otago 9381, New Zealand
-44.68323, 169.10244</t>
  </si>
  <si>
    <t>Water clarity</t>
  </si>
  <si>
    <t>Otago 9305, New Zealand
-44.68361, 169.12129</t>
  </si>
  <si>
    <t xml:space="preserve">Protected from wind.  </t>
  </si>
  <si>
    <t>Otago 9305, New Zealand
-44.68349, 169.12301</t>
  </si>
  <si>
    <t>Family friendly</t>
  </si>
  <si>
    <t>Otago 9305, New Zealand
-44.68324, 169.12241</t>
  </si>
  <si>
    <t xml:space="preserve">Shade pet and child friendly </t>
  </si>
  <si>
    <t>Otago 9305, New Zealand
-44.68300, 169.12249</t>
  </si>
  <si>
    <t>Eely point - a nice sheltered spot for swimming with kids. The lake level was low which made the water warmer, but we always swim here anyway. Very clear where to swim and where to boat.</t>
  </si>
  <si>
    <t>Otago 9305, New Zealand
-44.68272, 169.12203</t>
  </si>
  <si>
    <t>Close to Wanaka, good facilities</t>
  </si>
  <si>
    <t>Otago 9305, New Zealand
-44.68251, 169.12249</t>
  </si>
  <si>
    <t xml:space="preserve">Toilets, quieter (more locals than tourists). Only complaint placement of bbq to the swim area. </t>
  </si>
  <si>
    <t>Otago 9305, New Zealand
-44.68246, 169.12212</t>
  </si>
  <si>
    <t xml:space="preserve">Sheltered when windy </t>
  </si>
  <si>
    <t>Otago 9305, New Zealand
-44.68202, 169.12181</t>
  </si>
  <si>
    <t>Nice and sheltered when windy and has shade</t>
  </si>
  <si>
    <t>9382, New Zealand
-44.67842, 169.01917</t>
  </si>
  <si>
    <t xml:space="preserve">Nice clear lake but on a few days there was a lot of weed like debris in the water </t>
  </si>
  <si>
    <t>Alpha Burn</t>
  </si>
  <si>
    <t>Glendhu Bay</t>
  </si>
  <si>
    <t>Otago 9305, New Zealand
-44.68028, 169.12361</t>
  </si>
  <si>
    <t xml:space="preserve">Not enough water this year at Bremner bay. 
</t>
  </si>
  <si>
    <t>Otago 9305, New Zealand
-44.67970, 169.12438</t>
  </si>
  <si>
    <t xml:space="preserve">Warm and great spot for kids to swim while adults relax on the shores or swim too. Long family connections. </t>
  </si>
  <si>
    <t>9382, New Zealand
-44.68152, 169.19101</t>
  </si>
  <si>
    <t xml:space="preserve"> Fisherman’s access Albert town. Clear water relatively safe for families with exception of power boat swell</t>
  </si>
  <si>
    <t>Otago 9305, New Zealand
-44.67824, 169.12285</t>
  </si>
  <si>
    <t xml:space="preserve">Shallow water, good for kids. Ground is clay so easy to walk on compared to rocks/pebbles elsewhere. Water warms up quickly during summer and is prone to &amp;#039;duck-itch&amp;#039;. Also sinkholes are common in this area. </t>
  </si>
  <si>
    <t>9382, New Zealand
-44.67470, 169.02362</t>
  </si>
  <si>
    <t>we visited here after the peak camping season, so there weren&amp;#039;t too many boats in the water.  the water was clear and the beach clean.</t>
  </si>
  <si>
    <t>9382, New Zealand
-44.67958, 169.18738</t>
  </si>
  <si>
    <t xml:space="preserve">Clean water </t>
  </si>
  <si>
    <t>9382, New Zealand
-44.67983, 169.19511</t>
  </si>
  <si>
    <t>Again lovely and deep to dive in off the bank right at the confluence of Hawea and Clutha rivers. Can swim here pretty much any flow.</t>
  </si>
  <si>
    <t>Unnamed Trib's of Lake Hawea</t>
  </si>
  <si>
    <t>9382, New Zealand
-44.67647, 169.10156</t>
  </si>
  <si>
    <t>9382, New Zealand
-44.67940, 169.19408</t>
  </si>
  <si>
    <t xml:space="preserve">Clean water.  Rope swing. </t>
  </si>
  <si>
    <t>9382, New Zealand
-44.67326, 169.01619</t>
  </si>
  <si>
    <t xml:space="preserve">First day (8 Jan) water was turbid with lots of organic material in it. But cleared up for rest of week. Sharp stones made walking out difficult. Pontoon was fun. Was cold but refreshing. </t>
  </si>
  <si>
    <t>9382, New Zealand
-44.67884, 169.18689</t>
  </si>
  <si>
    <t xml:space="preserve">Nice family spot, Good for kids.  </t>
  </si>
  <si>
    <t>9382, New Zealand
-44.67830, 169.18765</t>
  </si>
  <si>
    <t>Clean and cool water. Gentle flow and shallow for kids. Small con is the passing of noisy jet boats (commercial).</t>
  </si>
  <si>
    <t>9382, New Zealand
-44.67818, 169.18652</t>
  </si>
  <si>
    <t xml:space="preserve">Clean flowing water.  Good for kids </t>
  </si>
  <si>
    <t>9382, New Zealand
-44.67214, 169.01297</t>
  </si>
  <si>
    <t>Beautiful campsite with lots of toilets and a amazing view</t>
  </si>
  <si>
    <t>Glendhu Bay Recreation Reserve</t>
  </si>
  <si>
    <t>9382, New Zealand
-44.67790, 169.18658</t>
  </si>
  <si>
    <t>The Albert Town swimming hole is (partly) sheltered from jetboats by a little island. It has a natural Eddy, making it relatively safe to swim without the fast main current. There are trees nearby for shade and a mowed spot for sittingto watch other swimm</t>
  </si>
  <si>
    <t>9382, New Zealand
-44.67812, 169.19871</t>
  </si>
  <si>
    <t>Deep</t>
  </si>
  <si>
    <t>9382, New Zealand
-44.67734, 169.18882</t>
  </si>
  <si>
    <t>Fresh river water, jetty to jump off, good times :  ).</t>
  </si>
  <si>
    <t>Otago 9305, New Zealand
-44.67493, 169.12510</t>
  </si>
  <si>
    <t xml:space="preserve">Reasonably secluded, not busy, clean, shallow quite a ways out, parking near by, clear water. </t>
  </si>
  <si>
    <t>9382, New Zealand
-44.67226, 169.06138</t>
  </si>
  <si>
    <t>Clean clear water</t>
  </si>
  <si>
    <t>Damper Bay Lakeside Recreation Reserve</t>
  </si>
  <si>
    <t>9382, New Zealand
-44.67251, 169.08658</t>
  </si>
  <si>
    <t>Tiny "Beach", remote and usually no-one there, clear and clean water, a bit sheltered from the wind, nice rocks to sit on, easy to reach by foot or bike</t>
  </si>
  <si>
    <t>Norman Creek</t>
  </si>
  <si>
    <t>9382, New Zealand
-44.66810, 168.98983</t>
  </si>
  <si>
    <t>Clear clean water.</t>
  </si>
  <si>
    <t>Parkins Bay</t>
  </si>
  <si>
    <t>9382, New Zealand
-44.67457, 169.18612</t>
  </si>
  <si>
    <t>Gorgeous spot, nice shallow edge</t>
  </si>
  <si>
    <t>9382, New Zealand
-44.67444, 169.19582</t>
  </si>
  <si>
    <t xml:space="preserve">Campsite pst rodeo grounds. Lovely spot but spoiled by rubbish if so many campers, was worried about quality of water because of rubbish and waste </t>
  </si>
  <si>
    <t>Butterfields Wildlife Management Area</t>
  </si>
  <si>
    <t>9382, New Zealand
-44.67446, 169.20026</t>
  </si>
  <si>
    <t>Beautiful except for algae on rocks</t>
  </si>
  <si>
    <t>9382, New Zealand
-44.67369, 169.18617</t>
  </si>
  <si>
    <t>Clear water, lots of pools</t>
  </si>
  <si>
    <t>9382, New Zealand
-44.67348, 169.20352</t>
  </si>
  <si>
    <t>Its really a lovely swimming spot. Would normally give it 4 but the only thing that detracts from it is people washing themselves or their clothes or their dishes in the river while you are swimming. This mostly happens over the busy camping season. Its s</t>
  </si>
  <si>
    <t>9382, New Zealand
-44.67219, 169.18517</t>
  </si>
  <si>
    <t>Clutha River was amazing for swimming this year.  Lovely cool water on hot days, shallows for the kids to enjoy, deep water for swimming with or against the current, lots of people floating down the river to Albertown bridge or beyond.</t>
  </si>
  <si>
    <t>9382, New Zealand
-44.67082, 169.17696</t>
  </si>
  <si>
    <t>It has a safe spot for the kids but also challenging jetty jump and strong current for the confident swimmers. It has lovely semi-landscaped seating areas and safe steps to get to the water.</t>
  </si>
  <si>
    <t>Dublin Bay-Outlet-Albert Town Recreation Reserve</t>
  </si>
  <si>
    <t>Otago 9305, New Zealand
-44.66881, 169.12306</t>
  </si>
  <si>
    <t xml:space="preserve">Parking cars an issue. </t>
  </si>
  <si>
    <t>9382, New Zealand
-44.66280, 168.95701</t>
  </si>
  <si>
    <t>Love the location but there are often cows in the area upstream or downstream, which makes me nervous about the water quality</t>
  </si>
  <si>
    <t>Matukituki River</t>
  </si>
  <si>
    <t>9382, New Zealand
-44.66346, 168.99256</t>
  </si>
  <si>
    <t>Campground clean</t>
  </si>
  <si>
    <t>9382, New Zealand
-44.66933, 169.18086</t>
  </si>
  <si>
    <t>excellent water, fun and safe eddys for kids to learn about rivers. Too many fast motorized craft on the river though.</t>
  </si>
  <si>
    <t>9382, New Zealand
-44.66835, 169.15476</t>
  </si>
  <si>
    <t>Beautiful, water seems clean. But didymo</t>
  </si>
  <si>
    <t>9382, New Zealand
-44.66884, 169.17124</t>
  </si>
  <si>
    <t xml:space="preserve">From the outlet to the Albert town bridge.  Crowded but always room. Most people and dogs well behaved when I was around. Access great. River snot a bit ugly but oxygen weed getting worse in places. Still nice and clean with little obvious pollution. </t>
  </si>
  <si>
    <t>9382, New Zealand
-44.66640, 169.09983</t>
  </si>
  <si>
    <t>Roys Bay and Ruby Island. Water clear and lovely temperature. Very pretty. Platform in Roys Bay
I have also swam at Brighton, MacAndrew Bay and Vauxhall, but no space to write about these places. Water quality poor at Mac Bay and Vauxhall - diesel smel</t>
  </si>
  <si>
    <t>Ruby Island</t>
  </si>
  <si>
    <t>9382, New Zealand
-44.66912, 169.19867</t>
  </si>
  <si>
    <t>Used to be good but has Rock snot now</t>
  </si>
  <si>
    <t>Otago 9305, New Zealand
-44.66640, 169.12112</t>
  </si>
  <si>
    <t xml:space="preserve">No motorised boats. No duck itch. Safe for kids. </t>
  </si>
  <si>
    <t>Beacon Point</t>
  </si>
  <si>
    <t>9382, New Zealand
-44.66738, 169.15339</t>
  </si>
  <si>
    <t>Not too cold, great weather, cool spot to chill.</t>
  </si>
  <si>
    <t>Otago 9305, New Zealand
-44.66471, 169.12231</t>
  </si>
  <si>
    <t>Nice quiet area located close to town of Wanaka. Great area to &amp;#039;dig&amp;#039; for the kids on the edge of the lake when it&amp;#039;s low. It does get quite a few bugs on the sandy area when lake though though - similar to sandflies? Nice and shallow water s</t>
  </si>
  <si>
    <t>Otago 9305, New Zealand
-44.66450, 169.12010</t>
  </si>
  <si>
    <t>Cordoned off swimming area, good shelter, bbqs, toilets</t>
  </si>
  <si>
    <t>Otago 9305, New Zealand
-44.66429, 169.12296</t>
  </si>
  <si>
    <t>Be good to have some public toilets here and some better parking</t>
  </si>
  <si>
    <t>9382, New Zealand
-44.66409, 169.15311</t>
  </si>
  <si>
    <t>This area is used extensively for getting boats into/out of the water. The surrounding area is therefore very noisy and there are lots of boat fumes. Unless you want to swim in the strong currents of the Clutha River down stream, this is the closet swimmi</t>
  </si>
  <si>
    <t>9382, New Zealand
-44.66445, 169.16712</t>
  </si>
  <si>
    <t>Never floated down the clutha river before, enjoyed seeing all the fish.  Would have given a higher rating if there was no rock snot or jet boats flying past</t>
  </si>
  <si>
    <t>Otago 9381, New Zealand
-44.65676, 168.95416</t>
  </si>
  <si>
    <t>The water and the beach were very clean.</t>
  </si>
  <si>
    <t>Riverside Recreation Reserve</t>
  </si>
  <si>
    <t>9382, New Zealand
-44.65885, 169.01364</t>
  </si>
  <si>
    <t>Lovely clear water</t>
  </si>
  <si>
    <t>9382, New Zealand
-44.66249, 169.14927</t>
  </si>
  <si>
    <t>Dublin Bay, perfect for kids plus the water was warm</t>
  </si>
  <si>
    <t>Otago 9305, New Zealand
-44.65981, 169.12404</t>
  </si>
  <si>
    <t>Penrith Bay - Not too deep for kids, trees for shelter, not over crowded</t>
  </si>
  <si>
    <t>Otago 9305, New Zealand
-44.65922, 169.12439</t>
  </si>
  <si>
    <t>Easy access, safe for children, good depth</t>
  </si>
  <si>
    <t>Otago 9305, New Zealand
-44.65810, 169.12764</t>
  </si>
  <si>
    <t>Water seems clean, some shade available, walking distance from granny&amp;#039;s home.</t>
  </si>
  <si>
    <t>9382, New Zealand
-44.65468, 169.05589</t>
  </si>
  <si>
    <t>It was good, a bit of weeds as I entered the lake....closer to &amp;#039;The Tree&amp;#039; end, but otherwise perfect</t>
  </si>
  <si>
    <t>Damper Bay</t>
  </si>
  <si>
    <t>9382, New Zealand
-44.65231, 168.99072</t>
  </si>
  <si>
    <t>Water depth gradual, rocks to jump off. Gas bbq but no toilets.</t>
  </si>
  <si>
    <t>Glendhu Bluff</t>
  </si>
  <si>
    <t>9382, New Zealand
-44.65565, 169.09434</t>
  </si>
  <si>
    <t>We swam from small beaches on Lake Wanaka, accessed by boat.
The beaches were clear of rubbish, the water was clean and we had the beaches to ourselves.</t>
  </si>
  <si>
    <t>Otago 9305, New Zealand
-44.65687, 169.13031</t>
  </si>
  <si>
    <t>Remote spot, cold, clear and clean water, sometimes muddy ground.</t>
  </si>
  <si>
    <t>9382, New Zealand
-44.65468, 169.11082</t>
  </si>
  <si>
    <t>Clear water, not too busy, plenty of space on the beach. Cool refreshing water.</t>
  </si>
  <si>
    <t>Otago 9305, New Zealand
-44.65468, 169.13279</t>
  </si>
  <si>
    <t>Lake very low during hot weather period.  Water warm and shallow at Penrith beach.  Hard to really cool off - ground underfoot varies between muddy and rocky.  A popular beach - just affected by very low lake level this year.</t>
  </si>
  <si>
    <t>Bull Island</t>
  </si>
  <si>
    <t>9382, New Zealand
-44.65392, 169.16117</t>
  </si>
  <si>
    <t xml:space="preserve">very clear water </t>
  </si>
  <si>
    <t>Dublin Bay Recreation Reserve</t>
  </si>
  <si>
    <t>9382, New Zealand
-44.65077, 169.08061</t>
  </si>
  <si>
    <t>Water is clear and clean</t>
  </si>
  <si>
    <t>9382, New Zealand
-44.64472, 168.98071</t>
  </si>
  <si>
    <t xml:space="preserve">Motatapu river. Excellent shade. Flowing water of various depths. Water was not too cold and able to accomodation several lots of people.  East access track and good paring.  Nice deep swimming holes for experienced swimmers but also great for our little </t>
  </si>
  <si>
    <t>9382, New Zealand
-44.64881, 169.17040</t>
  </si>
  <si>
    <t>Very warm, nice and shallow so safe for kids</t>
  </si>
  <si>
    <t>9382, New Zealand
-44.64845, 169.17090</t>
  </si>
  <si>
    <t>Warm sheltered spot, shallow, easy access but still secluded.</t>
  </si>
  <si>
    <t>9382, New Zealand
-44.65027, 169.24492</t>
  </si>
  <si>
    <t>Surf wave, clear water, deep, good flow, beautiful surrounding, good parking, toilets</t>
  </si>
  <si>
    <t>Camp Hill</t>
  </si>
  <si>
    <t>Hawea River</t>
  </si>
  <si>
    <t>9382, New Zealand
-44.65016, 169.24592</t>
  </si>
  <si>
    <t>When its low flow it is lovely and deep to dive into the river at the top feature of the whitewater park at Camphill Bridge. Not good for swimming at high flows (the only reason I gave it a 4 instead of 5)</t>
  </si>
  <si>
    <t>9382, New Zealand
-44.64712, 169.17007</t>
  </si>
  <si>
    <t xml:space="preserve">Great for kids as the lake doesn&amp;#039;t get deep for a long time (also warmer!). Really nice sandy bottom so kids don&amp;#039;t have to worry about wearing water shoes.  Really nice that it wasn&amp;#039;t very busy.  </t>
  </si>
  <si>
    <t>9382, New Zealand
-44.64295, 169.07511</t>
  </si>
  <si>
    <t>Warm clean water - Dublin bay.  Toilet donwith more toilets but understand why there is one</t>
  </si>
  <si>
    <t>9382, New Zealand
-44.64491, 169.16026</t>
  </si>
  <si>
    <t>Not many people, clear water but too much lake weed</t>
  </si>
  <si>
    <t>Dublin Bay</t>
  </si>
  <si>
    <t>9382, New Zealand
-44.64465, 169.25899</t>
  </si>
  <si>
    <t>Warm but algae in water.</t>
  </si>
  <si>
    <t>9382, New Zealand
-44.61793, 169.10313</t>
  </si>
  <si>
    <t>Clear water also warm from a great summer</t>
  </si>
  <si>
    <t>The Peninsula</t>
  </si>
  <si>
    <t>9382, New Zealand
-44.61418, 169.25489</t>
  </si>
  <si>
    <t>Quality/clarity of water</t>
  </si>
  <si>
    <t>Lake Hāwea</t>
  </si>
  <si>
    <t>9382, New Zealand
-44.61168, 169.27287</t>
  </si>
  <si>
    <t>Great except for all the jet boats</t>
  </si>
  <si>
    <t>9382, New Zealand
-44.61100, 169.26430</t>
  </si>
  <si>
    <t xml:space="preserve">The water is generally clear at this spot unlike further round between John&amp;#039;s Creek and Timaru Creek where cow poo is evident. 
Sadly, there is a diesel/petrol residue to the water during peak periods over Christmas. </t>
  </si>
  <si>
    <t>9382, New Zealand
-44.60800, 169.25144</t>
  </si>
  <si>
    <t>Clean and clear water with great access</t>
  </si>
  <si>
    <t>9382, New Zealand
-44.60792, 169.26192</t>
  </si>
  <si>
    <t>Awesome spot on the lake with friendly locals and not too many tourists! Plenty of room for everyone on the beach. It is a well kept beach and everyone has a great time</t>
  </si>
  <si>
    <t>9382, New Zealand
-44.60801, 169.26849</t>
  </si>
  <si>
    <t>Refreshing clear water without didymo, and glorious vistas. Refreshing after a hot mountain run</t>
  </si>
  <si>
    <t>9382, New Zealand
-44.60777, 169.26188</t>
  </si>
  <si>
    <t>Beautiful clear water and scenery. Good gradient and depth of water with consistent level stone bottom. We could relax with our 6 kids very easily.</t>
  </si>
  <si>
    <t>9382, New Zealand
-44.60709, 169.27048</t>
  </si>
  <si>
    <t>beautiful spot for swimming, nice water and lake front areas</t>
  </si>
  <si>
    <t>9382, New Zealand
-44.60679, 169.27699</t>
  </si>
  <si>
    <t xml:space="preserve">Beautiful clear (clean?) water, no crowds and record air and water temp made for great swimming. We swam at the main beach and also at the camp ground, which is safe for kids. 
</t>
  </si>
  <si>
    <t>9382, New Zealand
-44.60679, 169.27836</t>
  </si>
  <si>
    <t>Staying at a place on the shores of Lake Hawea (grew up there, so I know the area)</t>
  </si>
  <si>
    <t>9382, New Zealand
-44.60581, 169.27012</t>
  </si>
  <si>
    <t xml:space="preserve">Clean area, handy to accommodation </t>
  </si>
  <si>
    <t>9382, New Zealand
-44.60483, 169.25090</t>
  </si>
  <si>
    <t>Easy access, safe for children</t>
  </si>
  <si>
    <t>9382, New Zealand
-44.60092, 169.13829</t>
  </si>
  <si>
    <t>Lovely clear water, but too much weed in the lake. (weed matting was in place in parts of the bay)</t>
  </si>
  <si>
    <t>Stevensons Island Scenic Reserve</t>
  </si>
  <si>
    <t>9382, New Zealand
-44.60386, 169.26051</t>
  </si>
  <si>
    <t xml:space="preserve">Crystal clear water and such a beautiful spot among the mountains. </t>
  </si>
  <si>
    <t>9382, New Zealand
-44.59944, 169.13540</t>
  </si>
  <si>
    <t>We go to Stevensons Island every year to camp for 2 weeks.  This year there is a LOT more weed than previous years.</t>
  </si>
  <si>
    <t>9382, New Zealand
-44.60190, 169.27424</t>
  </si>
  <si>
    <t>Beautiful clear and clean lake</t>
  </si>
  <si>
    <t>9382, New Zealand
-44.59603, 169.12593</t>
  </si>
  <si>
    <t>Water clean and clear. No one polluting the lake in this area that we could see. Can only get to the spot by boat.</t>
  </si>
  <si>
    <t>Stevensons Island</t>
  </si>
  <si>
    <t>9382, New Zealand
-44.60065, 169.30269</t>
  </si>
  <si>
    <t>Peaceful
Clear and clear</t>
  </si>
  <si>
    <t>Gladstone</t>
  </si>
  <si>
    <t>9382, New Zealand
-44.59927, 169.27872</t>
  </si>
  <si>
    <t>No visible contamination, the water looked crystal clear. No rubbish in the water or on the beach.</t>
  </si>
  <si>
    <t>9382, New Zealand
-44.59603, 169.28111</t>
  </si>
  <si>
    <t>Lake Hawea, clean beaches and clean water.</t>
  </si>
  <si>
    <t>9382, New Zealand
-44.59603, 169.28660</t>
  </si>
  <si>
    <t>I love this lake it is amazing</t>
  </si>
  <si>
    <t>9382, New Zealand
-44.59431, 169.31320</t>
  </si>
  <si>
    <t>Peaceful, clean water.
Dogs welcome</t>
  </si>
  <si>
    <t>9382, New Zealand
-44.58821, 169.34703</t>
  </si>
  <si>
    <t>Roys bay - closer to "that Wanaka Tree" around Wagon Wheels with massive old Willow ....its got trees for shade and perfect for kids - safe as houses</t>
  </si>
  <si>
    <t>Breast Peak</t>
  </si>
  <si>
    <t>9382, New Zealand
-44.58430, 169.29209</t>
  </si>
  <si>
    <t>Lake Hawea is lovely on a good day but the water is cold and the shore very stony</t>
  </si>
  <si>
    <t>9382, New Zealand
-44.58136, 169.25776</t>
  </si>
  <si>
    <t xml:space="preserve">Favorite spot our family has holidayed and boated in for years. </t>
  </si>
  <si>
    <t>9382, New Zealand
-44.57940, 169.32004</t>
  </si>
  <si>
    <t>Five for privacy and 4 as it’s cooler than Lake Wanaka</t>
  </si>
  <si>
    <t>Bushy Creek</t>
  </si>
  <si>
    <t>9382, New Zealand
-44.57426, 169.26998</t>
  </si>
  <si>
    <t>Beautiful clean fresh water.</t>
  </si>
  <si>
    <t>9382, New Zealand
-44.57256, 169.31681</t>
  </si>
  <si>
    <t>Water appears clean. Fewer boats than Wanaka</t>
  </si>
  <si>
    <t>9382, New Zealand
-44.56757, 169.31097</t>
  </si>
  <si>
    <t>Nowhere is really safe to swim</t>
  </si>
  <si>
    <t>9382, New Zealand
-44.55886, 169.30033</t>
  </si>
  <si>
    <t>Just absolutely beautiful!!We are from Hamilton though,have lived in Wanaka for just over a year...so we&amp;#039;re still in awe at how great the lakes are.</t>
  </si>
  <si>
    <t>Timaru Creek Recreation Reserve</t>
  </si>
  <si>
    <t>9382, New Zealand
-44.54908, 169.32505</t>
  </si>
  <si>
    <t>9382, New Zealand
-44.54712, 169.28523</t>
  </si>
  <si>
    <t>There is a lot of room and space for both swimmers and boats/jet skis</t>
  </si>
  <si>
    <t>9382, New Zealand
-44.54516, 169.24403</t>
  </si>
  <si>
    <t>Mount Burke Creek</t>
  </si>
  <si>
    <t>9382, New Zealand
-44.54057, 169.31201</t>
  </si>
  <si>
    <t>Nice gradual slope in to water, also shallow spots in creek for little ones.</t>
  </si>
  <si>
    <t>9382, New Zealand
-44.53341, 169.16026</t>
  </si>
  <si>
    <t xml:space="preserve">Penrith Beach - great for kids </t>
  </si>
  <si>
    <t>Mount Burke</t>
  </si>
  <si>
    <t>9382, New Zealand
-44.53537, 169.29759</t>
  </si>
  <si>
    <t xml:space="preserve">Warm and clean water </t>
  </si>
  <si>
    <t>9382, New Zealand
-44.51775, 169.09434</t>
  </si>
  <si>
    <t xml:space="preserve">Clean water ! Glendhu bay </t>
  </si>
  <si>
    <t>Lake Oanaka</t>
  </si>
  <si>
    <t>Arethusa Pool</t>
  </si>
  <si>
    <t>9382, New Zealand
-44.45505, 169.11631</t>
  </si>
  <si>
    <t>ENd of waterfall creek track - start of millenium track.  great for boats and jet skiis...kayaking and paddle boarding to ruby island for the kids
there is a toilet but it is GROSS GROSS GROSS!!!  DOnt know who cleans it or when but it is truly DISGUSTING</t>
  </si>
  <si>
    <t>Minaret Bay</t>
  </si>
  <si>
    <t>9382, New Zealand
-44.45897, 169.34153</t>
  </si>
  <si>
    <t>Water warm ? Easy access 
BUT at outlet and down Clutha to Albert Town - completely covered in snot weed ( on bottom)</t>
  </si>
  <si>
    <t>Silver Island</t>
  </si>
  <si>
    <t>Dingle Burn</t>
  </si>
  <si>
    <t>9382, New Zealand
-44.45505, 169.23716</t>
  </si>
  <si>
    <t>The lake water was clear &amp; "warm" for Lake Hawea</t>
  </si>
  <si>
    <t>Halls Creek</t>
  </si>
  <si>
    <t>9382, New Zealand
-44.45113, 169.25227</t>
  </si>
  <si>
    <t>Safe for children. Deep enough for adults. Super clear water.</t>
  </si>
  <si>
    <t>Kidds Creek</t>
  </si>
  <si>
    <t>9382, New Zealand
-44.44598, 169.25673</t>
  </si>
  <si>
    <t xml:space="preserve">Clarity of the water and sheltered </t>
  </si>
  <si>
    <t>Kidds Bush</t>
  </si>
  <si>
    <t>9382, New Zealand
-44.44230, 169.25845</t>
  </si>
  <si>
    <t>I love this place, the bay is beautiful and clear. No weed or slime, just beautiful</t>
  </si>
  <si>
    <t>9382, New Zealand
-44.43942, 169.20722</t>
  </si>
  <si>
    <t xml:space="preserve">Clear water, warm, calm. </t>
  </si>
  <si>
    <t>The Neck Creek</t>
  </si>
  <si>
    <t>9382, New Zealand
-44.35142, 169.16764</t>
  </si>
  <si>
    <t>really clean water</t>
  </si>
  <si>
    <t>Boundary Creek (1)</t>
  </si>
  <si>
    <t>Boundary Creek</t>
  </si>
  <si>
    <t>9382, New Zealand
-44.24686, 169.22618</t>
  </si>
  <si>
    <t>The bridge at the Blue Pools was fun to jump off. The water was clear and cold!</t>
  </si>
  <si>
    <t>Makarora River</t>
  </si>
  <si>
    <t>Station Creek</t>
  </si>
  <si>
    <t>9382, New Zealand
-44.24422, 169.21005</t>
  </si>
  <si>
    <t>Blue pools stunningly clear blue water</t>
  </si>
  <si>
    <t>Tiel Creek</t>
  </si>
  <si>
    <t>9382, New Zealand
-44.23407, 169.23030</t>
  </si>
  <si>
    <t>Blue pools beautiful and water clear and cold!</t>
  </si>
  <si>
    <t>Makarora</t>
  </si>
  <si>
    <t>9382, New Zealand
-44.16263, 169.27068</t>
  </si>
  <si>
    <t xml:space="preserve">Beautiful, clear waters and very very cold. </t>
  </si>
  <si>
    <t>Muddy Creek</t>
  </si>
  <si>
    <t>9382, New Zealand
-44.14915, 169.02602</t>
  </si>
  <si>
    <t>Clean fresh river water in an exceptional national park setting near the end of a hard day&amp;#039;s tramp - what could be better?</t>
  </si>
  <si>
    <t>Mount Dreadful</t>
  </si>
  <si>
    <t>Crucible Lake</t>
  </si>
  <si>
    <t>9382, New Zealand
-44.12475, 169.18223</t>
  </si>
  <si>
    <t>Location was the Top Flats in the Blue River Valley up from the Blue Pools. We spent 3 days camping and tramping in the area including a day trip from Camp Flat to Top Flat where we enjoyed swims at both locations to cool off from the extreme heat and toi</t>
  </si>
  <si>
    <t>Blue River</t>
  </si>
  <si>
    <t>FMU/Rohe</t>
  </si>
  <si>
    <t>Dunstan Rohe</t>
  </si>
  <si>
    <t>Excellent</t>
  </si>
  <si>
    <t>Arrow River above Arrowtown</t>
  </si>
  <si>
    <t>Arrow River Between Arrowtown and confluence with Kawarau</t>
  </si>
  <si>
    <t>Very Good</t>
  </si>
  <si>
    <t>use to be quiet and unknown, but now its been "trip advisor"ed to max and it's very cramped now. but still a loverly spot early in the day.</t>
  </si>
  <si>
    <t>Arrow River near Arrowtown</t>
  </si>
  <si>
    <t>Good</t>
  </si>
  <si>
    <t>Arrow River?</t>
  </si>
  <si>
    <t>Atakore Creek</t>
  </si>
  <si>
    <t>Poor</t>
  </si>
  <si>
    <t>Manuherekia Rohe</t>
  </si>
  <si>
    <t>Blue lake is a very idyllic spot if you catch it on a quiet day. Unfortunately it's being discovered by tourist who think that, because it has toilet facilities, it's a camp ground. 
The lake is wonderful to swim in. Boating (above a certain) is</t>
  </si>
  <si>
    <t>Good spot with access to services. Bit out of the way, but that's sometimes all the better.</t>
  </si>
  <si>
    <t>Dunedin &amp; Coast</t>
  </si>
  <si>
    <t xml:space="preserve">Bullcreek is a great spot to swim in and great for children.I've swam there for 39 years and never had any trouble. </t>
  </si>
  <si>
    <t>Cardrona River near Wanaka</t>
  </si>
  <si>
    <t>OK</t>
  </si>
  <si>
    <t xml:space="preserve">We had a nice gravely hole with great water. It's great for swimmers young and old. </t>
  </si>
  <si>
    <t>Catlins</t>
  </si>
  <si>
    <t>Safe for children no concerns re rip as it's a tidal estuary.</t>
  </si>
  <si>
    <t>Catlins River near Tawanui</t>
  </si>
  <si>
    <t>Clutha River above Lake Dunstan</t>
  </si>
  <si>
    <t>Lower Clutha Rohe</t>
  </si>
  <si>
    <t>Clutha River at Beaumont</t>
  </si>
  <si>
    <t>Clutha River Balclutha</t>
  </si>
  <si>
    <t>It's a beautiful spot it's got a wee back wash so it's not swift there is no weed or didymo. Behind the balclutha show grounds where the rugby fields are</t>
  </si>
  <si>
    <t>There's a shallow bit for kids and an eddy that adults can have a bit of fun in or swim over to the island. Didn't give 5 stars because there is a lot of rubbish, broken glass etc, in the grass. Also often dogs not being looked after properly by</t>
  </si>
  <si>
    <t>Roxburgh Rohe</t>
  </si>
  <si>
    <t>Clutha River between Clyde and Alex</t>
  </si>
  <si>
    <t>Clutha River between Kaitagata and the coast</t>
  </si>
  <si>
    <t>Clutha River between Roxburgh and Ettrick</t>
  </si>
  <si>
    <t>Clutha river between Stirling and Kaitangata</t>
  </si>
  <si>
    <t>Clutha River Kaitangata</t>
  </si>
  <si>
    <t>Clutha River near Albert Town</t>
  </si>
  <si>
    <t>Clutha River near Alex</t>
  </si>
  <si>
    <t>Clutha River near Clyde</t>
  </si>
  <si>
    <t>I can walk to it, there are trees for shade, sort of sandy. Can't go too deep though because of river currents. Clean and fresh</t>
  </si>
  <si>
    <t>Clutha River near Luggate</t>
  </si>
  <si>
    <t>Clutha River near Millers Flat</t>
  </si>
  <si>
    <t xml:space="preserve">Cold but greenish water, shady picnic areas but some trash left by freedom campers. Didn't visit the toilets. Great that the cycle trail goes straight past it. </t>
  </si>
  <si>
    <t>Clutha River near Stirling</t>
  </si>
  <si>
    <t>Clutha River near Tuapeka Mouth</t>
  </si>
  <si>
    <t>It was only a paddling spot - too close to the river - wasn't safe for our little one who just about got swept away - wouldn't recommend it!!</t>
  </si>
  <si>
    <t>Clutha River, Bendigo Picnic area?</t>
  </si>
  <si>
    <t>Fergussons Creek</t>
  </si>
  <si>
    <t>Taieri FMU</t>
  </si>
  <si>
    <t>Hawea River near Albert Town</t>
  </si>
  <si>
    <t>Hawea River near Camp Hill</t>
  </si>
  <si>
    <t>Hawea River near Hawea</t>
  </si>
  <si>
    <t>North Otago</t>
  </si>
  <si>
    <t>Kakanui River near Five Forks</t>
  </si>
  <si>
    <t>Beautiful water five years ago, but not now (I guess dairy farming's to blame?)</t>
  </si>
  <si>
    <t>Access is a little difficult, river flows are varied and sometimes to much rock snot. But when the river is higher and rock snot is low it's great.</t>
  </si>
  <si>
    <t>Clifton falls, a great family swimming hole. The only issue is all of the rubbish that swimmers leave behind! The farmers that farm alongside this river spend so much time picking up other people's rubbish. If only there was a rubbish bin and / or to</t>
  </si>
  <si>
    <t>kakanui River near Five Forks</t>
  </si>
  <si>
    <t>Kakanui River near Kakanui</t>
  </si>
  <si>
    <t>Great spot for young kids who aren't ready for the surf.</t>
  </si>
  <si>
    <t>It's not an official swimming place but it's verynice</t>
  </si>
  <si>
    <t>There's a nice spot with a small dam so the water gets deep enough for kids to swim and splash around. Well protected from wind. Easy access from arrowtown.</t>
  </si>
  <si>
    <t xml:space="preserve">When the water levels are decent, it's a great place for kids to swim. </t>
  </si>
  <si>
    <t>Great as it's next to the boat ramp too!</t>
  </si>
  <si>
    <t>Kawarau River near confluence with Shotover</t>
  </si>
  <si>
    <t>The track leading to the beach area needs to be tidied and surface improved, and more native plantings. The swimming site is lovely but there isn't much shade. There is also danger from commercial jet operators using the Kawarau River and other recre</t>
  </si>
  <si>
    <t>Kawarau River near Gibbston</t>
  </si>
  <si>
    <t>Lake Dunstan above Clyde Dam</t>
  </si>
  <si>
    <t>Great spot for swimming, very disappointed in the reduced access as the campervan's take up all the siting / picnic / kids running around area.
I don't appreciate having to look at someones dirty laundry while i'm trying to relax at the lak</t>
  </si>
  <si>
    <t>Great clean water, jumping platform.  Toilets weren't functioning which wasn't ideal.</t>
  </si>
  <si>
    <t>Water was beautifully clear and clean (better than other seasons)
The Lake also isn't as cold as usual (which is awesome!!)</t>
  </si>
  <si>
    <t>Lake Dunstan Burn Cottage Creek</t>
  </si>
  <si>
    <t>Lake Dunstan Clutha Arm</t>
  </si>
  <si>
    <t>Lake Dunstan Dunstan Arm</t>
  </si>
  <si>
    <t>It's great that it is a natural lake, no chlorine to deal with. But the lake is getting very weedy.</t>
  </si>
  <si>
    <t>Lake Dunstan Kawarau Arm</t>
  </si>
  <si>
    <t>Lake Dunstan Kawerau arm</t>
  </si>
  <si>
    <t>Lake Dunstan Kawerau arm by Cairmuir Motor Camp</t>
  </si>
  <si>
    <t>Lake weed wasn't great</t>
  </si>
  <si>
    <t>Fresh water, warm water, roped area so boats can't get in, shade from trees on bank by the lake, public toilets nearby, can drive right to the lakeside.</t>
  </si>
  <si>
    <t>Lake Dunstan near Bannockburn</t>
  </si>
  <si>
    <t>Lake Dunstan near Cromwell</t>
  </si>
  <si>
    <t>There's far too much weed in lake dunstan</t>
  </si>
  <si>
    <t xml:space="preserve">Heaps of space so wasn't like everyone was on top of each other nice clean water </t>
  </si>
  <si>
    <t>Lovely water and it's nice and clean</t>
  </si>
  <si>
    <t>Lake Dunstan near Dead Man's Point</t>
  </si>
  <si>
    <t>It's great for my small children as quite shallow a long way out and pontoon is close to shore. But one of my children ended up with a spotty rash (I also know many others that did as well swimming in same area) doctor confirmed it wasnt duck itch bu</t>
  </si>
  <si>
    <t>Clean water.
Pontoon
Shade 
Depth suits all swimmers ages 
Only drawback is toilet is to far away (other side of hill)so can't leave kids and take a kid to toilet. 
Strongly feel more toilets will help with teaching next generation that can't ju</t>
  </si>
  <si>
    <t xml:space="preserve">Its a nice safe place for both children and adults </t>
  </si>
  <si>
    <t>Pontoon which is great for kids as not too deep in the water, it's super safe with bouys marking where you can swim without power boats being allowed.</t>
  </si>
  <si>
    <t>Lake Dunstan Near Lowburn</t>
  </si>
  <si>
    <t xml:space="preserve">lowburn Inlet doesn't show on map. Polluted in the water with weed and sticks and general rubbish. Kids played in the creek at the head of the inlet instead -the water was clear and running freely there </t>
  </si>
  <si>
    <t>Lake Dunstan near Lowburn</t>
  </si>
  <si>
    <t>Weed/ducks. There's a small pool in the nearby stream which is OK</t>
  </si>
  <si>
    <t>It's a lovely spot but water quality is poor. Ducks and mud.</t>
  </si>
  <si>
    <t>Fantastic spot (lowburn inlet, water didn't show on map) but way too much weed</t>
  </si>
  <si>
    <t>Clear  has pontoon shade nice beach .
Downfall is it gets deep quick so only suits the older kids.
Toilet is too far away. Would have to drive to it. Can't with other kids still in water.</t>
  </si>
  <si>
    <t>Lake Dunstan near Pisa Moorings</t>
  </si>
  <si>
    <t>Lake Dunstan near Quartz Reef</t>
  </si>
  <si>
    <t>Lake Dunstan Quartz Reef creek</t>
  </si>
  <si>
    <t>Lake Dunstan Quartz Reef Reserve</t>
  </si>
  <si>
    <t xml:space="preserve">Lake Hawea </t>
  </si>
  <si>
    <t>Lake Hawea near Hawea</t>
  </si>
  <si>
    <t xml:space="preserve">The water is generally clear at this spot unlike further round between John's Creek and Timaru Creek where cow poo is evident. 
Sadly, there is a diesel/petrol residue to the water during peak periods over Christmas. </t>
  </si>
  <si>
    <t>Just absolutely beautiful!!We are from Hamilton though,have lived in Wanaka for just over a year...so we're still in awe at how great the lakes are.</t>
  </si>
  <si>
    <t>Lake Hawea near 'the neck'</t>
  </si>
  <si>
    <t xml:space="preserve">Gross with litter, visible human faeces around, too busy with people washing their dishes/hair/clothes/selves in the lake. It used to be a great family lake spot but isn't anymore.  Too polluted and trashed. </t>
  </si>
  <si>
    <t xml:space="preserve">Two people on horses came by and the horse poo'd in the lake where we were swimming. There were also people playing loud music. It no longer seems like a nice place to swim. </t>
  </si>
  <si>
    <t xml:space="preserve">I was with young children and it felt safe. (Arrowtown) 
Also swam at Oreti Beach (I know this is not in the area you are asking about) but it was fun but didn't feel so safe. </t>
  </si>
  <si>
    <t>Nice spot, easily accessible and sheltered but water could be cleaner. When you can't see the bottom and your only waist deep its a bit off putting.</t>
  </si>
  <si>
    <t>It doesn't feel very clean but I am comparing to Lake Wakaitpu and all the other glacial lakes and rivers I am used to. But the water is warmer and it is very accessible.</t>
  </si>
  <si>
    <t>We have swum at lake Hayes for years, but sadly the area has been ruined by campers washing in the lake and using the bushes as toilets. It's no longer a clean place to take kids. We now go to the arrow river as there only seems to be locals there, a</t>
  </si>
  <si>
    <t>It's easy to get into the water. The beach is little stones and not sharp big ones like on lake wakatipu. The water is warmer. And it's beautiful</t>
  </si>
  <si>
    <t xml:space="preserve">The lake has been extremely low this summer ,it's harder to find a nice spot when it's so low! </t>
  </si>
  <si>
    <t xml:space="preserve">It was full of mud, and 3 of the kids had  leeches on them after swimming, 
It could such a beautiful spot, but lots of people don't want to go there because they think it's dirty and dangerous with so much mud, </t>
  </si>
  <si>
    <t>Lovely shallow lake but very dirty and slimy, wasn't sure if it was safe for swimming</t>
  </si>
  <si>
    <t>We don't usually swim in the lake because it's pretty gucky at the best of times but we've been hanging out here multiple times. The water is clear and clean looking which is so lovely and a bit of a surprise with how himid and hot the weat</t>
  </si>
  <si>
    <t>Upper Lakes FMU</t>
  </si>
  <si>
    <t>Lake Wakatipu at Picnic Bay</t>
  </si>
  <si>
    <t>There's often lots of litter and dog poo on the beach so it's not so nice, but it's convenient to QT</t>
  </si>
  <si>
    <t>Lake Wakatipu Fortune or Bob's Cove</t>
  </si>
  <si>
    <t>Lake Wakatipu near 12 Mile Delta</t>
  </si>
  <si>
    <t>Further from boats found it hard to find anywhere on lake wakatipu that didn't have boats coming in and out. some shelter, creek to play in also</t>
  </si>
  <si>
    <t>Lake Wakatipu near Frankton</t>
  </si>
  <si>
    <t>Frankton beach is a great family swimming area. The only downside was that jet skis were leaving from beach and going a bit too fast. 
Toilets we're being renovated so portaloos there shame they weren't ready for summer season and there is no lo</t>
  </si>
  <si>
    <t>It wasn't as crowded, the water was cool (close to cold), but the sun last December was warm enough to dry you off easily and plenty of people were around too enjoying themselves</t>
  </si>
  <si>
    <t>Lake Wakatipu near Glenorchy</t>
  </si>
  <si>
    <t>Lake Wakatipu near islands</t>
  </si>
  <si>
    <t>Lake Wakatipu near Islands</t>
  </si>
  <si>
    <t>Lake Wakatipu near Kelvin Heights</t>
  </si>
  <si>
    <t>water clarity is typcially very good unless there are lots of boats around, they then stir up some of the sand/sediment on the bottom.  The water doesn't get too deep too quickly here either.</t>
  </si>
  <si>
    <t xml:space="preserve">It's clean and safe </t>
  </si>
  <si>
    <t>Lake Wakatipu near Kingston</t>
  </si>
  <si>
    <t>Lake Wakatipu near Queenstown</t>
  </si>
  <si>
    <t>A lot of didimo. There's more the closer you get to the boat ramp. Jet skis are a bit menacing. Easy access to deep water.</t>
  </si>
  <si>
    <t>I swim on the Frankton beach side of the river where the channel is clean and cold.  It's beautiful, uncrowded and clean.  But it's under stress.  Lagrasiphon is creeping into the shallows and there's often a sheen of oil on the water (from</t>
  </si>
  <si>
    <t>Lake Wakatipu near Seven Mile Reserve</t>
  </si>
  <si>
    <t>Lake Wanaka Dublin Bay</t>
  </si>
  <si>
    <t xml:space="preserve">Great for kids as the lake doesn't get deep for a long time (also warmer!). Really nice sandy bottom so kids don't have to worry about wearing water shoes.  Really nice that it wasn't very busy.  </t>
  </si>
  <si>
    <t>Lake Wanaka Glendhu Bay</t>
  </si>
  <si>
    <t>we visited here after the peak camping season, so there weren't too many boats in the water.  the water was clear and the beach clean.</t>
  </si>
  <si>
    <t>Lake Wanaka near Boundary Creek Picnic Area</t>
  </si>
  <si>
    <t>Lake Wanaka near Minaret Bay</t>
  </si>
  <si>
    <t>Lake Wanaka near Stevensons Island</t>
  </si>
  <si>
    <t>Lake Wanaka near Wanaka</t>
  </si>
  <si>
    <t xml:space="preserve">Shallow water, good for kids. Ground is clay so easy to walk on compared to rocks/pebbles elsewhere. Water warms up quickly during summer and is prone to 'duck-itch'. Also sinkholes are common in this area. </t>
  </si>
  <si>
    <t>It was good, a bit of weeds as I entered the lake....closer to 'The Tree' end, but otherwise perfect</t>
  </si>
  <si>
    <t>Water seems clean, some shade available, walking distance from granny's home.</t>
  </si>
  <si>
    <t>Nice quiet area located close to town of Wanaka. Great area to 'dig' for the kids on the edge of the lake when it's low. It does get quite a few bugs on the sandy area when lake though though - similar to sandflies? Nice and shallow water s</t>
  </si>
  <si>
    <t>Would be a 5 if it wasn't for the present 'rock snot' (didymo)</t>
  </si>
  <si>
    <t>swim lane is awesome because don't need to worry about getting hit by boats when open water swimming!</t>
  </si>
  <si>
    <t xml:space="preserve">It's just beautiful </t>
  </si>
  <si>
    <t>Car park close by.Sheltered and with purpose built swim bouys</t>
  </si>
  <si>
    <t>Lake Wanaka Parkins Bay</t>
  </si>
  <si>
    <t>Lindis River near confluence with Clutha River</t>
  </si>
  <si>
    <t>Clean fresh river water in an exceptional national park setting near the end of a hard day's tramp - what could be better?</t>
  </si>
  <si>
    <t>Makarora River - Blue Pools</t>
  </si>
  <si>
    <t>Manorburn Dam</t>
  </si>
  <si>
    <t>Dirty water and littered grounds. No finish bins, no toilets. It's a shame because it's a beautiful spot.</t>
  </si>
  <si>
    <t>Great location, but unserviced so can't give highest rating.</t>
  </si>
  <si>
    <t>It's warm in summer... fun... not far from town...</t>
  </si>
  <si>
    <t>Manuerikia River below Falls Dam</t>
  </si>
  <si>
    <t>manuherikia River between Lauder and Omakau</t>
  </si>
  <si>
    <t>Manuherikia River near Alex</t>
  </si>
  <si>
    <t>Good temp safe but seems very unclean, wouldn't pu head in</t>
  </si>
  <si>
    <t>It is easily accessible, safe for supervised kids, has shade, lots of locals so it's quite a community social spot for families.
But I won't go there again after we found it was polluted while we were swimming there with our grandchildren and do</t>
  </si>
  <si>
    <t>safe, access was easy, wasn't deep, awesome day</t>
  </si>
  <si>
    <t>Manuherikia River near Becks</t>
  </si>
  <si>
    <t>Manuherikia River near Galloway</t>
  </si>
  <si>
    <t>Lovely spot, safe for all ages but water isn't very clean such a shame.</t>
  </si>
  <si>
    <t>Manuherikia River near Lauder</t>
  </si>
  <si>
    <t>Manuherikia River near Omakau</t>
  </si>
  <si>
    <t>Manuherikia River. So low and warm and I guess coupled with farm run off resulted in there being so much weed. It's so sad our rivers are no longer the crystal blue flowing rivers they used to be.</t>
  </si>
  <si>
    <t xml:space="preserve">Maraewhenua river </t>
  </si>
  <si>
    <t>Mototapu River near Lake Wanaka</t>
  </si>
  <si>
    <t xml:space="preserve">Naseby - Coalpit Dam </t>
  </si>
  <si>
    <t>Naseby - Hoffman's Dam</t>
  </si>
  <si>
    <t>Naseby Swimming Dam</t>
  </si>
  <si>
    <t>Great family spot - creek isn't too deep and surf can be fun (something for everyone)</t>
  </si>
  <si>
    <t>Pomahaka River near Flax Hill</t>
  </si>
  <si>
    <t>Pomahaka River near Horseshoe Bend</t>
  </si>
  <si>
    <t>Pomahaka River near Kelso</t>
  </si>
  <si>
    <t>Pomahaka River near Leithan Reserve</t>
  </si>
  <si>
    <t>Purakanui River</t>
  </si>
  <si>
    <t>Rees River near Diamond Lake</t>
  </si>
  <si>
    <t>It is warm and clean. It's beautiful on a hot day to be floating down the river, admiring the mountains and drinking the water as you go.  
I love it that our rivers and the lake are drinkable. 
And on the flip side don't understand why we&amp;#039</t>
  </si>
  <si>
    <t>Shag River near Dunback</t>
  </si>
  <si>
    <t>Great secret swimming hole. Safe swimming. Safe area. Down side.... BlackBerry and prickles creek side means it's hard for young kids to make way to swimming hole without going up the river. Big kids fine. Tiolets just going in now.</t>
  </si>
  <si>
    <t>Shag River near Palmerston</t>
  </si>
  <si>
    <t>Shag River near Waihemo</t>
  </si>
  <si>
    <t>Shotover  River</t>
  </si>
  <si>
    <t>Shotover River (Lower)</t>
  </si>
  <si>
    <t>didn't know where the jet boat was coming from</t>
  </si>
  <si>
    <t>Silver Stream near Mosgiel</t>
  </si>
  <si>
    <t>Sowburn River near Pateroa</t>
  </si>
  <si>
    <t>Taieri River at Hindon</t>
  </si>
  <si>
    <t>Taieri River near Allenton</t>
  </si>
  <si>
    <t>Taieri River near Kokonga</t>
  </si>
  <si>
    <t>Taieri River near Middlemarch</t>
  </si>
  <si>
    <t>Taieri River near Outram</t>
  </si>
  <si>
    <t>No toilet facilities, rubbish bins overflowing but it's an awesome spot to spend the afternoon lazing around</t>
  </si>
  <si>
    <t>Pretty good spot for a swim on a hot day.  Rivers often brown and dirty looking but it's been like that my whole life</t>
  </si>
  <si>
    <t xml:space="preserve">It's a nice family friendly area and the kids like to swim here and can run in and out of the water. </t>
  </si>
  <si>
    <t xml:space="preserve">It's perfect for the kids as there's nice shallow bits for the younger ones and slightly deeper bits for the more adventurous </t>
  </si>
  <si>
    <t>Great lower levels during the lack of rains and perfect way to cool yourself during the heateave also close to MacArthur's berry farm</t>
  </si>
  <si>
    <t>Taieri River near Paerau</t>
  </si>
  <si>
    <t>Upper Taieri. Absolutely disgusting. I know you won't monitor the head of the Taieri for swimming but you need to monitor it for farm compliance. This is where the Taieri starts, what chance does the rest of the river have when the head of it is full</t>
  </si>
  <si>
    <t>Taieri River near Patearoa</t>
  </si>
  <si>
    <t>deep, clear, not too cold, a perfect place to cool off when it's 30 plus. Also some fine rocks to jump off.</t>
  </si>
  <si>
    <t>The swimming hole at the top Sowburn bridge is a great spot, with deep water for swimming and shallow for paddling. It's not a large area though and is becoming increasingly well known to people outside the township. Freedom campers are starting to u</t>
  </si>
  <si>
    <t>Taieri River near Ranfurly</t>
  </si>
  <si>
    <t>Taieri River near Waipiata</t>
  </si>
  <si>
    <t>Taieri River near Woodside</t>
  </si>
  <si>
    <t>Water quality is ok, it's only a very small swimming hole but the kids love it and the water looks clear at least.
Also swam at Henley and Waihola (probably both Clutha District?) but finding the locations on your map is too difficult.  Waihola is po</t>
  </si>
  <si>
    <t>Tokomairiro River near Milton</t>
  </si>
  <si>
    <t>Tokomairiro River near River mouth</t>
  </si>
  <si>
    <t>Tuapeka River near Grey's Dam</t>
  </si>
  <si>
    <t>Tuapeka River near Tuapeka mouth</t>
  </si>
  <si>
    <t>Waianakarua River near Herbert</t>
  </si>
  <si>
    <t>Waikouaiti River at Estuary</t>
  </si>
  <si>
    <t>Waikouaiti River near Bucklands Crossing</t>
  </si>
  <si>
    <t>Waipori River near Henley</t>
  </si>
  <si>
    <t xml:space="preserve">Easy to walk into from small beach area, nice spot to relax, gentle to little current if don't go far out. Good with kids and dogs </t>
  </si>
  <si>
    <t>Waipori River near Lake Waipori</t>
  </si>
  <si>
    <t>Waipori River near Taieri Mouth</t>
  </si>
  <si>
    <t>It's a bit of river and a bit of ocean</t>
  </si>
  <si>
    <t>Waitahuna River near Waitahuna</t>
  </si>
  <si>
    <t>Waitahuna River just by the bridge. River looked brown but my kids put their heads under and didn't end up with any issues afterwards. Saw other families who lived nearby swimming with young kids also. Was not very deep and a very slight current so g</t>
  </si>
  <si>
    <t xml:space="preserve">It's a great family friendly spot.   </t>
  </si>
  <si>
    <t>Waitaki River near mouth</t>
  </si>
  <si>
    <t>its super grimy and im pretty sure there's e.coli in the leith</t>
  </si>
  <si>
    <t>POOL</t>
  </si>
  <si>
    <t>z-COASTAL</t>
  </si>
  <si>
    <t>z-CoOASTAL</t>
  </si>
  <si>
    <t>pOOL</t>
  </si>
  <si>
    <t>No of Responses</t>
  </si>
  <si>
    <t>Average  Score</t>
  </si>
  <si>
    <t>Median Score</t>
  </si>
  <si>
    <t>Toilets Don't know</t>
  </si>
  <si>
    <t>Toilets No</t>
  </si>
  <si>
    <t>Toilets Yes</t>
  </si>
  <si>
    <t>Kakanui river</t>
  </si>
  <si>
    <t>Kawarau River *</t>
  </si>
  <si>
    <t>Kya Burn</t>
  </si>
  <si>
    <t xml:space="preserve">Maraewhenua River </t>
  </si>
  <si>
    <t>Otokia Stream</t>
  </si>
  <si>
    <t>Waitaki River</t>
  </si>
  <si>
    <t>TOTAL</t>
  </si>
  <si>
    <t>Toilet-don't know</t>
  </si>
  <si>
    <t>Toilet-no</t>
  </si>
  <si>
    <t>Toilet yes</t>
  </si>
  <si>
    <t>Water Quality</t>
  </si>
  <si>
    <t>Physical Attributes of the Waterbody</t>
  </si>
  <si>
    <t xml:space="preserve">Natural Form and Character </t>
  </si>
  <si>
    <t>Amenity</t>
  </si>
  <si>
    <t xml:space="preserve">Ecosystem Health </t>
  </si>
  <si>
    <t xml:space="preserve">Human Health </t>
  </si>
  <si>
    <t xml:space="preserve">Clarity </t>
  </si>
  <si>
    <t>Depth</t>
  </si>
  <si>
    <t>Flow</t>
  </si>
  <si>
    <t>Safety</t>
  </si>
  <si>
    <t>Temperature</t>
  </si>
  <si>
    <t xml:space="preserve">Amenity </t>
  </si>
  <si>
    <t>Nearby Land use</t>
  </si>
  <si>
    <t>Other</t>
  </si>
  <si>
    <t>Clear</t>
  </si>
  <si>
    <t>warm</t>
  </si>
  <si>
    <t>Swimming hole</t>
  </si>
  <si>
    <t xml:space="preserve"> Picnic area</t>
  </si>
  <si>
    <t>Cliff drops</t>
  </si>
  <si>
    <t>Rope swings</t>
  </si>
  <si>
    <t>Private</t>
  </si>
  <si>
    <t xml:space="preserve">no stock around </t>
  </si>
  <si>
    <t>Channel to boogie board</t>
  </si>
  <si>
    <t>trees and rocks to jump off</t>
  </si>
  <si>
    <t>Shady</t>
  </si>
  <si>
    <t>Too many people</t>
  </si>
  <si>
    <t>clean</t>
  </si>
  <si>
    <t>Easily accessible</t>
  </si>
  <si>
    <t>not too busy</t>
  </si>
  <si>
    <t>slow flow</t>
  </si>
  <si>
    <t>Swimming hole with beach</t>
  </si>
  <si>
    <t>Safe for children</t>
  </si>
  <si>
    <t>short walk</t>
  </si>
  <si>
    <t>toilets</t>
  </si>
  <si>
    <t>Shaded swimming area</t>
  </si>
  <si>
    <t>clean, clear</t>
  </si>
  <si>
    <t>Not a swim destination but good for cooling off</t>
  </si>
  <si>
    <t>low flow</t>
  </si>
  <si>
    <t>safe wimming hole</t>
  </si>
  <si>
    <t>close to home</t>
  </si>
  <si>
    <t>private</t>
  </si>
  <si>
    <t>excellent when flow is adequate</t>
  </si>
  <si>
    <t>Moss on rocks</t>
  </si>
  <si>
    <t>fresh</t>
  </si>
  <si>
    <t>fresh flowing water</t>
  </si>
  <si>
    <t>clear</t>
  </si>
  <si>
    <t>cool</t>
  </si>
  <si>
    <t>uncrowded</t>
  </si>
  <si>
    <t>Moving water</t>
  </si>
  <si>
    <t>peaceful</t>
  </si>
  <si>
    <t>plenty of different swimming holes</t>
  </si>
  <si>
    <t>unleased dogs and dog poo</t>
  </si>
  <si>
    <t>Visibility problems in water</t>
  </si>
  <si>
    <t>Great for children</t>
  </si>
  <si>
    <t>Not too deep</t>
  </si>
  <si>
    <t>perfect for children</t>
  </si>
  <si>
    <t>Clean toilets</t>
  </si>
  <si>
    <t>water</t>
  </si>
  <si>
    <t>Facilities</t>
  </si>
  <si>
    <t>Open, calm spot</t>
  </si>
  <si>
    <t>Lots of rocks to jump off</t>
  </si>
  <si>
    <t>Some rapids for rafting</t>
  </si>
  <si>
    <t>Rope swing</t>
  </si>
  <si>
    <t>Shallow</t>
  </si>
  <si>
    <t>Swim hole</t>
  </si>
  <si>
    <t>Shade</t>
  </si>
  <si>
    <t>Warm</t>
  </si>
  <si>
    <t>Priivate</t>
  </si>
  <si>
    <t>Not crowded</t>
  </si>
  <si>
    <t>good for children</t>
  </si>
  <si>
    <t>good for kids</t>
  </si>
  <si>
    <t>Easy walk from home</t>
  </si>
  <si>
    <t>Algae suspended in water</t>
  </si>
  <si>
    <t>Seems clean</t>
  </si>
  <si>
    <t>Beach was clean</t>
  </si>
  <si>
    <t>Rubbish</t>
  </si>
  <si>
    <t>Cold</t>
  </si>
  <si>
    <t>Rocky Beach</t>
  </si>
  <si>
    <t>No change Facilities</t>
  </si>
  <si>
    <t>calm</t>
  </si>
  <si>
    <t>sheltered</t>
  </si>
  <si>
    <t>easy access</t>
  </si>
  <si>
    <t>Clean, clear</t>
  </si>
  <si>
    <t>Beautiful spot to swim</t>
  </si>
  <si>
    <t xml:space="preserve">Clean </t>
  </si>
  <si>
    <t>Concerns about sewage in water</t>
  </si>
  <si>
    <t>deep</t>
  </si>
  <si>
    <t>children need constant supervision</t>
  </si>
  <si>
    <t>no jet boats</t>
  </si>
  <si>
    <t>Open area</t>
  </si>
  <si>
    <t>no fast boats</t>
  </si>
  <si>
    <t>Some facilities</t>
  </si>
  <si>
    <t>some shallow areas</t>
  </si>
  <si>
    <t>Cool</t>
  </si>
  <si>
    <t>nice shoreline for children</t>
  </si>
  <si>
    <t>parking</t>
  </si>
  <si>
    <t>Beauriful surroundings</t>
  </si>
  <si>
    <t>shade</t>
  </si>
  <si>
    <t>Natural Beauty</t>
  </si>
  <si>
    <t>car park</t>
  </si>
  <si>
    <t>change facilities</t>
  </si>
  <si>
    <t>wonderful to swim in</t>
  </si>
  <si>
    <t>idyllic on a quiet day</t>
  </si>
  <si>
    <t>toilets (encourages campers)</t>
  </si>
  <si>
    <t>access to services</t>
  </si>
  <si>
    <t>bit out of the way</t>
  </si>
  <si>
    <t>not great</t>
  </si>
  <si>
    <t>shallow</t>
  </si>
  <si>
    <t>great for small children</t>
  </si>
  <si>
    <t>Beautiful</t>
  </si>
  <si>
    <t>great for children</t>
  </si>
  <si>
    <t>Great spot to swim</t>
  </si>
  <si>
    <t>safe for children</t>
  </si>
  <si>
    <t>Sea and lagoon swimming</t>
  </si>
  <si>
    <t>Beautiful area</t>
  </si>
  <si>
    <t>has been dry prior to christmas</t>
  </si>
  <si>
    <t>hidden</t>
  </si>
  <si>
    <t>great water</t>
  </si>
  <si>
    <t>great for swimmers of all ages</t>
  </si>
  <si>
    <t>nice gravelly hole</t>
  </si>
  <si>
    <t>excellent swimming</t>
  </si>
  <si>
    <t>nice pools</t>
  </si>
  <si>
    <t>beautiful, peaceful</t>
  </si>
  <si>
    <t>flowing</t>
  </si>
  <si>
    <t>cold</t>
  </si>
  <si>
    <t>good deep swimming hole</t>
  </si>
  <si>
    <t>trees</t>
  </si>
  <si>
    <t>beautiful</t>
  </si>
  <si>
    <t>nice surroundings</t>
  </si>
  <si>
    <t>quality of water</t>
  </si>
  <si>
    <t>tranquility</t>
  </si>
  <si>
    <t>easy to supervise children</t>
  </si>
  <si>
    <t>safe for dogs</t>
  </si>
  <si>
    <t>good</t>
  </si>
  <si>
    <t>reasonable access</t>
  </si>
  <si>
    <t>plenty of water</t>
  </si>
  <si>
    <t>fresh and clean</t>
  </si>
  <si>
    <t>can be not so good</t>
  </si>
  <si>
    <t>Perfect for kayakig</t>
  </si>
  <si>
    <t>good depth</t>
  </si>
  <si>
    <t>great waves</t>
  </si>
  <si>
    <t xml:space="preserve">water looks brown </t>
  </si>
  <si>
    <t>toilet</t>
  </si>
  <si>
    <t>water quality</t>
  </si>
  <si>
    <t>flow</t>
  </si>
  <si>
    <t>swimming hole</t>
  </si>
  <si>
    <t>4wd access track</t>
  </si>
  <si>
    <t>lots of shade</t>
  </si>
  <si>
    <t>rope swing</t>
  </si>
  <si>
    <t>few people</t>
  </si>
  <si>
    <t>not too much algae</t>
  </si>
  <si>
    <t xml:space="preserve">safe </t>
  </si>
  <si>
    <t>deep swimming hole</t>
  </si>
  <si>
    <t>no weed or didymo</t>
  </si>
  <si>
    <t>not too swift</t>
  </si>
  <si>
    <t>beautiful spot</t>
  </si>
  <si>
    <t>Clean, tidy, no rubbish</t>
  </si>
  <si>
    <t>easy to access</t>
  </si>
  <si>
    <t>Shallow children</t>
  </si>
  <si>
    <t>an eddy that adults can have fun in</t>
  </si>
  <si>
    <t>Rubbish, broken glass</t>
  </si>
  <si>
    <t>dogs not being properly looked after</t>
  </si>
  <si>
    <t>Great for the whole family</t>
  </si>
  <si>
    <t>Good for the dog</t>
  </si>
  <si>
    <t>Good for the whole family</t>
  </si>
  <si>
    <t>Swift</t>
  </si>
  <si>
    <t>Clear, beautiful</t>
  </si>
  <si>
    <t>trees to jump off</t>
  </si>
  <si>
    <t>Fresh, clear</t>
  </si>
  <si>
    <t>Lots of trees</t>
  </si>
  <si>
    <t>amazingly clear</t>
  </si>
  <si>
    <t>rocks to jump off</t>
  </si>
  <si>
    <t>Clear, fresh</t>
  </si>
  <si>
    <t>Shallow but drops to deeper water</t>
  </si>
  <si>
    <t>good for my 2 year old and my 14 year old</t>
  </si>
  <si>
    <t>Clear, crisp</t>
  </si>
  <si>
    <t>a bit fast for children better at low tide</t>
  </si>
  <si>
    <t>shaded</t>
  </si>
  <si>
    <t>Lots of pools</t>
  </si>
  <si>
    <t>Many ducks fouling the verges</t>
  </si>
  <si>
    <t>Little beach area</t>
  </si>
  <si>
    <t>Rock snot</t>
  </si>
  <si>
    <t>Jet boats</t>
  </si>
  <si>
    <t xml:space="preserve">Enjoyed seeing the fish </t>
  </si>
  <si>
    <t>River snot a bit ugly</t>
  </si>
  <si>
    <t>crowded but always room</t>
  </si>
  <si>
    <t>oxygen weed getting worse in places</t>
  </si>
  <si>
    <t>Access great</t>
  </si>
  <si>
    <t>excellent water</t>
  </si>
  <si>
    <t>fun and safe eddys for chilren to learn about river</t>
  </si>
  <si>
    <t>Too many fast motorised craft</t>
  </si>
  <si>
    <t>Strong current for confidant swimmers</t>
  </si>
  <si>
    <t>Safe spots for children</t>
  </si>
  <si>
    <t xml:space="preserve">Challenging jetty jump </t>
  </si>
  <si>
    <t>seating area and steps to get to water</t>
  </si>
  <si>
    <t>gentle</t>
  </si>
  <si>
    <t>shallow for children</t>
  </si>
  <si>
    <t>noisy (commercial) jet boats</t>
  </si>
  <si>
    <t>safe for families</t>
  </si>
  <si>
    <t>power boat swell</t>
  </si>
  <si>
    <t>Shallow for children</t>
  </si>
  <si>
    <t>Lovely cool water</t>
  </si>
  <si>
    <t>deep water for swimming</t>
  </si>
  <si>
    <t>nice shallow edge</t>
  </si>
  <si>
    <t>gorgeous spot</t>
  </si>
  <si>
    <t>Fresh water</t>
  </si>
  <si>
    <t>Jetty to jump off</t>
  </si>
  <si>
    <t>not too fast</t>
  </si>
  <si>
    <t>safe to swim</t>
  </si>
  <si>
    <t>trees for shade</t>
  </si>
  <si>
    <t>sheltered from jetboats</t>
  </si>
  <si>
    <t>mowed area for sitting</t>
  </si>
  <si>
    <t>Nice family spot</t>
  </si>
  <si>
    <t>Only suitable for paddling when no boats are using the ramp</t>
  </si>
  <si>
    <t>swift</t>
  </si>
  <si>
    <t>probably danderous to swim in</t>
  </si>
  <si>
    <t>well maintained</t>
  </si>
  <si>
    <t>Quite weedy</t>
  </si>
  <si>
    <t>need to watch children carefully</t>
  </si>
  <si>
    <t>beautiful spot for swimming</t>
  </si>
  <si>
    <t>boat ramp</t>
  </si>
  <si>
    <t>mostly clean</t>
  </si>
  <si>
    <t>big eddy</t>
  </si>
  <si>
    <t>Have to watch the children</t>
  </si>
  <si>
    <t>accessible spot</t>
  </si>
  <si>
    <t>would be nicer if weed removed from beach</t>
  </si>
  <si>
    <t>significant weed growth</t>
  </si>
  <si>
    <t>excellent</t>
  </si>
  <si>
    <t>dangerous boat users</t>
  </si>
  <si>
    <t>reasonably clean</t>
  </si>
  <si>
    <t>gets low in summer</t>
  </si>
  <si>
    <t>safe spot for family</t>
  </si>
  <si>
    <t>beautiful quiet spot</t>
  </si>
  <si>
    <t>safe</t>
  </si>
  <si>
    <t>very clean</t>
  </si>
  <si>
    <t>not a well know spot</t>
  </si>
  <si>
    <t>Rubbish at the bottom of the river</t>
  </si>
  <si>
    <t>Shaded</t>
  </si>
  <si>
    <t>Access to water</t>
  </si>
  <si>
    <t>Parking</t>
  </si>
  <si>
    <t>dogs off lead and pooping</t>
  </si>
  <si>
    <t>lovely clean, clear</t>
  </si>
  <si>
    <t>Can be swift the further out you go</t>
  </si>
  <si>
    <t>sign near the swimming hall talking about an outfall pipe....</t>
  </si>
  <si>
    <t>so clean</t>
  </si>
  <si>
    <t>great for the little ones</t>
  </si>
  <si>
    <t>safe swimming spot</t>
  </si>
  <si>
    <t>free of weed</t>
  </si>
  <si>
    <t>clear and clean</t>
  </si>
  <si>
    <t>shady</t>
  </si>
  <si>
    <t>clean, refreshing</t>
  </si>
  <si>
    <t>clean and fresh</t>
  </si>
  <si>
    <t>can't go to deep because of currents</t>
  </si>
  <si>
    <t>Free public BBQ</t>
  </si>
  <si>
    <t>lovely spot</t>
  </si>
  <si>
    <t>4wd access</t>
  </si>
  <si>
    <t>no people</t>
  </si>
  <si>
    <t>deep hole and shallows for small children</t>
  </si>
  <si>
    <t>Nice deep hole</t>
  </si>
  <si>
    <t>deep pool</t>
  </si>
  <si>
    <t>nice backwater, popular spot</t>
  </si>
  <si>
    <t>current</t>
  </si>
  <si>
    <t>beauty of surrounding</t>
  </si>
  <si>
    <t>need to walk a way so less people</t>
  </si>
  <si>
    <t>tree to jump off</t>
  </si>
  <si>
    <t>dog friendly</t>
  </si>
  <si>
    <t>minimal current</t>
  </si>
  <si>
    <t>safe for swimming</t>
  </si>
  <si>
    <t>secluded</t>
  </si>
  <si>
    <t>greenish water</t>
  </si>
  <si>
    <t>Picnic area</t>
  </si>
  <si>
    <t>rubbish</t>
  </si>
  <si>
    <t>nice easy slope into water</t>
  </si>
  <si>
    <t>gravel is sore on feet</t>
  </si>
  <si>
    <t xml:space="preserve">no weed  </t>
  </si>
  <si>
    <t>gradual river bank</t>
  </si>
  <si>
    <t>slow moving water</t>
  </si>
  <si>
    <t>large low beach area</t>
  </si>
  <si>
    <t>great spot for children to have a paddle</t>
  </si>
  <si>
    <t>not safe for our little one</t>
  </si>
  <si>
    <t>water smelt bad and had a "yucky film" on it</t>
  </si>
  <si>
    <t>Clean and fresh</t>
  </si>
  <si>
    <t>good surf</t>
  </si>
  <si>
    <t>quiet spot</t>
  </si>
  <si>
    <t>Loads of slimy algae</t>
  </si>
  <si>
    <t>lovely swimming spot</t>
  </si>
  <si>
    <t>people washing themseles and clothes in the water</t>
  </si>
  <si>
    <t>Algae on rocks</t>
  </si>
  <si>
    <t>deep enough to dive into</t>
  </si>
  <si>
    <t>good flow - surf wave</t>
  </si>
  <si>
    <t>beautiful surrounding</t>
  </si>
  <si>
    <t>good parking</t>
  </si>
  <si>
    <t>Algae in water</t>
  </si>
  <si>
    <t>quality/clarity</t>
  </si>
  <si>
    <t>sometimes too much rock snot</t>
  </si>
  <si>
    <t>variable</t>
  </si>
  <si>
    <t>Access a little difficult</t>
  </si>
  <si>
    <t>not too deep</t>
  </si>
  <si>
    <t>water seems a bit discoloured and stagnant</t>
  </si>
  <si>
    <t>great swimming hole and jumping spot</t>
  </si>
  <si>
    <t>great family swimming hole</t>
  </si>
  <si>
    <t>good flow</t>
  </si>
  <si>
    <t>navigating the tide</t>
  </si>
  <si>
    <t>poor access</t>
  </si>
  <si>
    <t>water full of rock snot</t>
  </si>
  <si>
    <t>A lot of boats</t>
  </si>
  <si>
    <t>some slime</t>
  </si>
  <si>
    <t>Safe depth for children</t>
  </si>
  <si>
    <t>safe flow for children</t>
  </si>
  <si>
    <t>nice swimming spot for family</t>
  </si>
  <si>
    <t>difficult to get to</t>
  </si>
  <si>
    <t>no actual beach</t>
  </si>
  <si>
    <t>a lot of motorised boats</t>
  </si>
  <si>
    <t>beautiful beach</t>
  </si>
  <si>
    <t>bin</t>
  </si>
  <si>
    <t>bit shallow</t>
  </si>
  <si>
    <t>clean fresh</t>
  </si>
  <si>
    <t>flowing water</t>
  </si>
  <si>
    <t>great for all water sports</t>
  </si>
  <si>
    <t>great spot for young children</t>
  </si>
  <si>
    <t>good spot to take our grandsons</t>
  </si>
  <si>
    <t>dinghys stored on pontoon are a hazard</t>
  </si>
  <si>
    <t>nice and sany underfoot</t>
  </si>
  <si>
    <t>very nice</t>
  </si>
  <si>
    <t>cliffs to jump off</t>
  </si>
  <si>
    <t xml:space="preserve"> A shame there was an e-coli scare without sufficient initial signage.</t>
  </si>
  <si>
    <t>shallow stream entering lake</t>
  </si>
  <si>
    <t>pontoon</t>
  </si>
  <si>
    <t>Too shallow when lake level down</t>
  </si>
  <si>
    <t>Scenery very natural</t>
  </si>
  <si>
    <t>Small beach area</t>
  </si>
  <si>
    <t>Pontoon</t>
  </si>
  <si>
    <t>Easy access to the water</t>
  </si>
  <si>
    <t>diving board</t>
  </si>
  <si>
    <t>deep enough for children</t>
  </si>
  <si>
    <t>protected from the wind</t>
  </si>
  <si>
    <t>easy access from Arrowtown</t>
  </si>
  <si>
    <t>lack of weed</t>
  </si>
  <si>
    <t>not smelly</t>
  </si>
  <si>
    <t>Great place for children to swim when lake levels are decent</t>
  </si>
  <si>
    <t>beautiful backdrop</t>
  </si>
  <si>
    <t>beautiful clear clean</t>
  </si>
  <si>
    <t>very cold</t>
  </si>
  <si>
    <t>clean, beautiful beach</t>
  </si>
  <si>
    <t>not too many weeds</t>
  </si>
  <si>
    <t>clean,clear</t>
  </si>
  <si>
    <t>lovely cleared area along the edge</t>
  </si>
  <si>
    <t>fabulous dam</t>
  </si>
  <si>
    <t>no lake weed</t>
  </si>
  <si>
    <t>Child friendly</t>
  </si>
  <si>
    <t>great spot for gold panning, children, picnic and tents. Place for a fire</t>
  </si>
  <si>
    <t>no toilets</t>
  </si>
  <si>
    <t>great to get muscles</t>
  </si>
  <si>
    <t>good for children to paddle</t>
  </si>
  <si>
    <t>great place for a picnic</t>
  </si>
  <si>
    <t>great area for picnics and boating</t>
  </si>
  <si>
    <t xml:space="preserve">wharf for jumping </t>
  </si>
  <si>
    <t>roped off area for swimming</t>
  </si>
  <si>
    <t>flash toilets</t>
  </si>
  <si>
    <t>playground</t>
  </si>
  <si>
    <t>free of boats</t>
  </si>
  <si>
    <t>scenery</t>
  </si>
  <si>
    <t>remote</t>
  </si>
  <si>
    <t>not much weed</t>
  </si>
  <si>
    <t>unsure</t>
  </si>
  <si>
    <t>nice spot</t>
  </si>
  <si>
    <t>freedom campers - pollution</t>
  </si>
  <si>
    <t>beautiful clear</t>
  </si>
  <si>
    <t>need to be respectful of currents</t>
  </si>
  <si>
    <t>a little unsafe (currents)</t>
  </si>
  <si>
    <t>not many people</t>
  </si>
  <si>
    <t>nice beach but no real swimmiing hole</t>
  </si>
  <si>
    <t>danger from jet boats</t>
  </si>
  <si>
    <t>lovely but needs shade</t>
  </si>
  <si>
    <t>track to water needs improvement</t>
  </si>
  <si>
    <t>beautiful location</t>
  </si>
  <si>
    <t>great scenery</t>
  </si>
  <si>
    <t xml:space="preserve">clean </t>
  </si>
  <si>
    <t>safe river run</t>
  </si>
  <si>
    <t>Awesome rapids</t>
  </si>
  <si>
    <t>rocks for jumping off</t>
  </si>
  <si>
    <t>not too many people know about it.</t>
  </si>
  <si>
    <t>lots of algae</t>
  </si>
  <si>
    <t>extremely low</t>
  </si>
  <si>
    <t>swimming holes</t>
  </si>
  <si>
    <t>beautiful clean</t>
  </si>
  <si>
    <t>nice shallow river</t>
  </si>
  <si>
    <t>great spot for swimming</t>
  </si>
  <si>
    <t>reduced access - campervans</t>
  </si>
  <si>
    <t>needs some shade</t>
  </si>
  <si>
    <t>some weed</t>
  </si>
  <si>
    <t>good visibility of water from the shore</t>
  </si>
  <si>
    <t>boats going too fast</t>
  </si>
  <si>
    <t>good spot but can get windy</t>
  </si>
  <si>
    <t>a bit overgrown</t>
  </si>
  <si>
    <t>buoyed off from boats</t>
  </si>
  <si>
    <t>raft for fun</t>
  </si>
  <si>
    <t>excellent spot for swimming</t>
  </si>
  <si>
    <t>narrow access road - dagerous parking</t>
  </si>
  <si>
    <t>reckless, fast boats</t>
  </si>
  <si>
    <t>motor boat free</t>
  </si>
  <si>
    <t>no boats</t>
  </si>
  <si>
    <t>has a lawn area</t>
  </si>
  <si>
    <t>2.5.2</t>
  </si>
  <si>
    <t>some services</t>
  </si>
  <si>
    <t>good spot for families</t>
  </si>
  <si>
    <t>clean and clear</t>
  </si>
  <si>
    <t>no freedom campers</t>
  </si>
  <si>
    <t>clear, inviting</t>
  </si>
  <si>
    <t>pbroken glass and dog poo</t>
  </si>
  <si>
    <t>Would it be possible to have a ‘dog beach’ &amp; also have dog free beaches -</t>
  </si>
  <si>
    <t>don't like wet dogs</t>
  </si>
  <si>
    <t>great swim training followig barrier above dam</t>
  </si>
  <si>
    <t>need to watch out for water skiers</t>
  </si>
  <si>
    <t>lovely picnic area</t>
  </si>
  <si>
    <t>jumping platform</t>
  </si>
  <si>
    <t>2.66.2</t>
  </si>
  <si>
    <t>toilets not functioning</t>
  </si>
  <si>
    <t>beautifully clear and clean</t>
  </si>
  <si>
    <t>isn't as cold as usual</t>
  </si>
  <si>
    <t>lots of families</t>
  </si>
  <si>
    <t>lovely clean clear</t>
  </si>
  <si>
    <t>nice beach</t>
  </si>
  <si>
    <t>gets very busy</t>
  </si>
  <si>
    <t>needs rubbish bins</t>
  </si>
  <si>
    <t>diving platform</t>
  </si>
  <si>
    <t>good facilities</t>
  </si>
  <si>
    <t>very clean and clear</t>
  </si>
  <si>
    <t>increases quickly from shore</t>
  </si>
  <si>
    <t>safe area designated by buoys</t>
  </si>
  <si>
    <t>great views</t>
  </si>
  <si>
    <t>good parking area</t>
  </si>
  <si>
    <t>easily accessible</t>
  </si>
  <si>
    <t>picnic area</t>
  </si>
  <si>
    <t>toilets and change rooms</t>
  </si>
  <si>
    <t>good beach</t>
  </si>
  <si>
    <t>roped off from boats</t>
  </si>
  <si>
    <t>clear clean</t>
  </si>
  <si>
    <t>no duck weed</t>
  </si>
  <si>
    <t>safe spots to swim</t>
  </si>
  <si>
    <t>no human pollution from freedom campers</t>
  </si>
  <si>
    <t>lovely clean</t>
  </si>
  <si>
    <t>safe area</t>
  </si>
  <si>
    <t>pontoons</t>
  </si>
  <si>
    <t>nice clear</t>
  </si>
  <si>
    <t>closed to boats - safe for children</t>
  </si>
  <si>
    <t>lots of trees for shade</t>
  </si>
  <si>
    <t>moss and surroundign vegetation appears healthy</t>
  </si>
  <si>
    <t>clean clear</t>
  </si>
  <si>
    <t>lowing continuously</t>
  </si>
  <si>
    <t>small creek dammed for beautiful swimming hole</t>
  </si>
  <si>
    <t>Freedom campers</t>
  </si>
  <si>
    <t>Lake weed had been removed</t>
  </si>
  <si>
    <t>better for boating/kayaking but children swam as w</t>
  </si>
  <si>
    <t>Great jet ski and boating area</t>
  </si>
  <si>
    <t>boat ramps</t>
  </si>
  <si>
    <t>Great views</t>
  </si>
  <si>
    <t>Beautiful clean</t>
  </si>
  <si>
    <t>Clean refreshing</t>
  </si>
  <si>
    <t>Too many freedom campers - toilets facilities overloaded</t>
  </si>
  <si>
    <t>getting very weedy</t>
  </si>
  <si>
    <t>Too many boats</t>
  </si>
  <si>
    <t>Too much weed</t>
  </si>
  <si>
    <t>Good options at Pisa Moorings</t>
  </si>
  <si>
    <t>Slimy rocks</t>
  </si>
  <si>
    <t>can be a strong current</t>
  </si>
  <si>
    <t>Too much gross weed</t>
  </si>
  <si>
    <t>children got sick after we swam there (not sure if it was related to the water quality)</t>
  </si>
  <si>
    <t>A lot of lake weed</t>
  </si>
  <si>
    <t>great spot</t>
  </si>
  <si>
    <t>very weedy</t>
  </si>
  <si>
    <t>Beautiful swimming spot</t>
  </si>
  <si>
    <t>It would be great to have better access down to the river</t>
  </si>
  <si>
    <t>convenient</t>
  </si>
  <si>
    <t>wasn't too weedy</t>
  </si>
  <si>
    <t>boating area was clearly marked</t>
  </si>
  <si>
    <t>safe for young children</t>
  </si>
  <si>
    <t>starting to get silted up</t>
  </si>
  <si>
    <t xml:space="preserve">pontoon was covered in duck droppings </t>
  </si>
  <si>
    <t>Some muddy bits</t>
  </si>
  <si>
    <t>Shade from trees</t>
  </si>
  <si>
    <t>can drive right to lakeside</t>
  </si>
  <si>
    <t>Lovely spot - shady trees</t>
  </si>
  <si>
    <t>Rampant lake weed</t>
  </si>
  <si>
    <t>sediment and sticks underfoot</t>
  </si>
  <si>
    <t>Lake weed is shocking</t>
  </si>
  <si>
    <t>branches and logs are dangerous for boating activities</t>
  </si>
  <si>
    <t>weedy</t>
  </si>
  <si>
    <t>lake weed encroaching</t>
  </si>
  <si>
    <t>lake margin - small gravel</t>
  </si>
  <si>
    <t>Easy access to water</t>
  </si>
  <si>
    <t xml:space="preserve">Horrible weed cleared by locals - would be great with weed eradicated. </t>
  </si>
  <si>
    <t>great shelered location</t>
  </si>
  <si>
    <t>Lovely small stones on the beach and shallows</t>
  </si>
  <si>
    <t>Far too much weed</t>
  </si>
  <si>
    <t>A bit of lake weed</t>
  </si>
  <si>
    <t>too much weed</t>
  </si>
  <si>
    <t>nice clean water</t>
  </si>
  <si>
    <t>Heaps of space for everbody to spread out</t>
  </si>
  <si>
    <t>nice temperature</t>
  </si>
  <si>
    <t>lovely spot with shade available</t>
  </si>
  <si>
    <t>nice and clean</t>
  </si>
  <si>
    <t>noisy jet boats</t>
  </si>
  <si>
    <t>very very weedy</t>
  </si>
  <si>
    <t>perfect sheltered spot</t>
  </si>
  <si>
    <t>great the weed has been removed</t>
  </si>
  <si>
    <t>starting to silt up</t>
  </si>
  <si>
    <t>silt has made the water shallow</t>
  </si>
  <si>
    <t xml:space="preserve">Clean shorelines </t>
  </si>
  <si>
    <t>located close to town</t>
  </si>
  <si>
    <t>acceesibke</t>
  </si>
  <si>
    <t>not very crowded</t>
  </si>
  <si>
    <t xml:space="preserve">clear </t>
  </si>
  <si>
    <t>good jetty to jump off</t>
  </si>
  <si>
    <t>Safe - different areas for wwimmers and motor craft</t>
  </si>
  <si>
    <t>safe - boaters don’t come near swimmers</t>
  </si>
  <si>
    <t>rocks to jump of</t>
  </si>
  <si>
    <t>a bit weedy</t>
  </si>
  <si>
    <t>good sheltered spot</t>
  </si>
  <si>
    <t>decent amount of shallow water</t>
  </si>
  <si>
    <t>pebbling underfoot</t>
  </si>
  <si>
    <t>can park cars close to water</t>
  </si>
  <si>
    <t>space to picnic</t>
  </si>
  <si>
    <t>small pier to jump off</t>
  </si>
  <si>
    <t>roped off area - safe for children to swim</t>
  </si>
  <si>
    <t>great child friendly spot</t>
  </si>
  <si>
    <t>close to toilets</t>
  </si>
  <si>
    <t>Lots of shade</t>
  </si>
  <si>
    <t>presence of lagosipheron</t>
  </si>
  <si>
    <t>Contained with buoys</t>
  </si>
  <si>
    <t>Nice banks</t>
  </si>
  <si>
    <t>Separate area for swimming and speedboats</t>
  </si>
  <si>
    <t>Pontoon to jump off</t>
  </si>
  <si>
    <t>marked off area for swimming  could be bigger</t>
  </si>
  <si>
    <t>well marked where you can swim</t>
  </si>
  <si>
    <t>usuallly clear enough for snorkelling</t>
  </si>
  <si>
    <t>Shallow for the children, Deeper for the bigger ones</t>
  </si>
  <si>
    <t>Another great spot for the children</t>
  </si>
  <si>
    <t>not too much weed</t>
  </si>
  <si>
    <t>very safe</t>
  </si>
  <si>
    <t>swimmers and boats separated</t>
  </si>
  <si>
    <t>Lots of people</t>
  </si>
  <si>
    <t>park nearby</t>
  </si>
  <si>
    <t>great spot for the whole family</t>
  </si>
  <si>
    <t>swimming area marked by buoys</t>
  </si>
  <si>
    <t>lovely spot for a picnic too</t>
  </si>
  <si>
    <t>raft for jumping off</t>
  </si>
  <si>
    <t>good depthh</t>
  </si>
  <si>
    <t xml:space="preserve"> water is stinky</t>
  </si>
  <si>
    <t>murky</t>
  </si>
  <si>
    <t>slime covering the jetty</t>
  </si>
  <si>
    <t>swimmer's itch</t>
  </si>
  <si>
    <t>spots with used toilet paper and rubbish</t>
  </si>
  <si>
    <t>close to town</t>
  </si>
  <si>
    <t>Freedom campers left rubbish in and around the lake</t>
  </si>
  <si>
    <t>quite stoney</t>
  </si>
  <si>
    <t>normally busy</t>
  </si>
  <si>
    <t>some floating debris</t>
  </si>
  <si>
    <t>children ended up with spotty rash</t>
  </si>
  <si>
    <t>shallow for a long way out</t>
  </si>
  <si>
    <t>pontoon is close to shore</t>
  </si>
  <si>
    <t>great area for children</t>
  </si>
  <si>
    <t>needs toilets</t>
  </si>
  <si>
    <t>needs more shade</t>
  </si>
  <si>
    <t>freedom campers</t>
  </si>
  <si>
    <t>weed a bit scary for some</t>
  </si>
  <si>
    <t>5knot boat limit</t>
  </si>
  <si>
    <t>brown foam</t>
  </si>
  <si>
    <t>good shallow spot for the children</t>
  </si>
  <si>
    <t>safe and shallow for children</t>
  </si>
  <si>
    <t>lots of dog poo</t>
  </si>
  <si>
    <t>depth suits swimmers of all ages</t>
  </si>
  <si>
    <t xml:space="preserve">no toilets </t>
  </si>
  <si>
    <t>buoyed off area</t>
  </si>
  <si>
    <t>nice and clean, clear</t>
  </si>
  <si>
    <t>not too many people</t>
  </si>
  <si>
    <t>a bit slimy underfoot</t>
  </si>
  <si>
    <t>some surface oil</t>
  </si>
  <si>
    <t>seemed pretty good</t>
  </si>
  <si>
    <t>at least one dead fish</t>
  </si>
  <si>
    <t>jetty for boats but also used by swimmers</t>
  </si>
  <si>
    <t>weed</t>
  </si>
  <si>
    <t>needs signage for parking</t>
  </si>
  <si>
    <t>jetty</t>
  </si>
  <si>
    <t>lack of shade</t>
  </si>
  <si>
    <t>no current</t>
  </si>
  <si>
    <t>clean but could be made nicer</t>
  </si>
  <si>
    <t>safe pace for adults and children</t>
  </si>
  <si>
    <t>heaps of space and trees</t>
  </si>
  <si>
    <t>freedom campers - piles of toilet paper under the trees</t>
  </si>
  <si>
    <t>gradual sloping bottom</t>
  </si>
  <si>
    <t xml:space="preserve">area buoyed off but swimmers and boats side by siide </t>
  </si>
  <si>
    <t>area for swimmers roped off</t>
  </si>
  <si>
    <t>area for water skiing</t>
  </si>
  <si>
    <t>no weed</t>
  </si>
  <si>
    <t>nice clean</t>
  </si>
  <si>
    <t>,</t>
  </si>
  <si>
    <t>gradient</t>
  </si>
  <si>
    <t>markd off area for swimming</t>
  </si>
  <si>
    <t>room for swimmer to spread out</t>
  </si>
  <si>
    <t>minimal water fowl</t>
  </si>
  <si>
    <t>little to no weed</t>
  </si>
  <si>
    <t>appears very clean</t>
  </si>
  <si>
    <t>minimal rubbish or debris apparent</t>
  </si>
  <si>
    <t>clean looking</t>
  </si>
  <si>
    <t>easy acces to the lake</t>
  </si>
  <si>
    <t>family friendly</t>
  </si>
  <si>
    <t>beautiful clean environment</t>
  </si>
  <si>
    <t>close to accommodation</t>
  </si>
  <si>
    <t>great area for children to paddle - sheltered</t>
  </si>
  <si>
    <t>sheltered area</t>
  </si>
  <si>
    <t>shallow for toddlers</t>
  </si>
  <si>
    <t>car park in shade</t>
  </si>
  <si>
    <t>buoys to stop boats</t>
  </si>
  <si>
    <t>no rubbish</t>
  </si>
  <si>
    <t>beautiful views</t>
  </si>
  <si>
    <t>polluted with weed and sticks and general rubbish</t>
  </si>
  <si>
    <t>running freely</t>
  </si>
  <si>
    <t>Stock, less than 200m up the Lowburn Stream have free access to the stream - the inlet is becoming a cesspit.</t>
  </si>
  <si>
    <t>weeds</t>
  </si>
  <si>
    <t>ducks</t>
  </si>
  <si>
    <t>bit of weed</t>
  </si>
  <si>
    <t>ok</t>
  </si>
  <si>
    <t>no rocks as you enter the water</t>
  </si>
  <si>
    <t>lots of spots along the water's edge</t>
  </si>
  <si>
    <t>ducks and travellors use it as a toilet</t>
  </si>
  <si>
    <t>reasonably clear</t>
  </si>
  <si>
    <t>ducks and mud</t>
  </si>
  <si>
    <t>poor</t>
  </si>
  <si>
    <t>fantastic spot</t>
  </si>
  <si>
    <t>not very clean</t>
  </si>
  <si>
    <t>nice grassy banks with trees</t>
  </si>
  <si>
    <t>safe for young families</t>
  </si>
  <si>
    <t>4.5.2</t>
  </si>
  <si>
    <t>Playground</t>
  </si>
  <si>
    <t>freedom campers - rubbish bins are overflowing</t>
  </si>
  <si>
    <t>beach area well mown and clear</t>
  </si>
  <si>
    <t>private, quiet</t>
  </si>
  <si>
    <t>no camper vans</t>
  </si>
  <si>
    <t>no toilet</t>
  </si>
  <si>
    <t>great picturesque spot</t>
  </si>
  <si>
    <t>broken glass</t>
  </si>
  <si>
    <t>pontoon for jumping off</t>
  </si>
  <si>
    <t>nice shaded areas</t>
  </si>
  <si>
    <t>gets deep quickly</t>
  </si>
  <si>
    <t>only safe for older children (gets deep quickly)</t>
  </si>
  <si>
    <t xml:space="preserve">pontoon  </t>
  </si>
  <si>
    <t>Toilets too far away</t>
  </si>
  <si>
    <t>boats going to fast</t>
  </si>
  <si>
    <t>Lovely clear</t>
  </si>
  <si>
    <t>had to walk a log way out to get to deep water</t>
  </si>
  <si>
    <t>boat traffic</t>
  </si>
  <si>
    <t>duck itch</t>
  </si>
  <si>
    <t>cooking facilities</t>
  </si>
  <si>
    <t>easy access to the lake</t>
  </si>
  <si>
    <t>safe swimming area</t>
  </si>
  <si>
    <t xml:space="preserve">lots of trees  </t>
  </si>
  <si>
    <t>great playground</t>
  </si>
  <si>
    <t>swimming area marked</t>
  </si>
  <si>
    <t>had shade</t>
  </si>
  <si>
    <t>minimual water fowl</t>
  </si>
  <si>
    <t>not too crowded</t>
  </si>
  <si>
    <t>shelter from the sun</t>
  </si>
  <si>
    <t>great spot for swimmig</t>
  </si>
  <si>
    <t>good clean</t>
  </si>
  <si>
    <t>a little weedy</t>
  </si>
  <si>
    <t>boats stirring weed up</t>
  </si>
  <si>
    <t>safe swimming</t>
  </si>
  <si>
    <t>very sheltered</t>
  </si>
  <si>
    <t>slime and weed</t>
  </si>
  <si>
    <t>pretty clear</t>
  </si>
  <si>
    <t>boat ramp and swimming area separated by buoys</t>
  </si>
  <si>
    <t>not enough rubbish bins or picnic tables</t>
  </si>
  <si>
    <t>buoys fence off boats</t>
  </si>
  <si>
    <t>little shade</t>
  </si>
  <si>
    <t>play ground</t>
  </si>
  <si>
    <t>water slopes down slowly</t>
  </si>
  <si>
    <t>couple of trees for shade</t>
  </si>
  <si>
    <t>just a bit weedy</t>
  </si>
  <si>
    <t>plenty of thick weed</t>
  </si>
  <si>
    <t xml:space="preserve">nice peaceful spot </t>
  </si>
  <si>
    <t>good shade</t>
  </si>
  <si>
    <t>nice gravelly beach</t>
  </si>
  <si>
    <t>not noo crowded</t>
  </si>
  <si>
    <t>marked swimmming beach</t>
  </si>
  <si>
    <t>nice picnic spot</t>
  </si>
  <si>
    <t>quiet</t>
  </si>
  <si>
    <t>a lot of weed</t>
  </si>
  <si>
    <t>deep and shall for all ages ability</t>
  </si>
  <si>
    <t>private, secluded</t>
  </si>
  <si>
    <t>motor boats</t>
  </si>
  <si>
    <t>less weed</t>
  </si>
  <si>
    <t>small stoned beach</t>
  </si>
  <si>
    <t>access for cars</t>
  </si>
  <si>
    <t>snot weed</t>
  </si>
  <si>
    <t>shallow spots for little oes</t>
  </si>
  <si>
    <t>nice gradual slope ito water</t>
  </si>
  <si>
    <t>lots of room for swimmers and boats</t>
  </si>
  <si>
    <t>cooler (than Lake Wanaka)</t>
  </si>
  <si>
    <t>privacy</t>
  </si>
  <si>
    <t>shore is stoney</t>
  </si>
  <si>
    <t>lovely on a good day</t>
  </si>
  <si>
    <t>This lake is amazing</t>
  </si>
  <si>
    <t>great for swimming</t>
  </si>
  <si>
    <t>not crowded</t>
  </si>
  <si>
    <t>deisel/petrol residue on the water over Christmas</t>
  </si>
  <si>
    <t>generally clear</t>
  </si>
  <si>
    <t>cow poo is evident</t>
  </si>
  <si>
    <t>jet boats</t>
  </si>
  <si>
    <t>lovely clear</t>
  </si>
  <si>
    <t>just absolutely beautiful</t>
  </si>
  <si>
    <t>appears clean</t>
  </si>
  <si>
    <t>fewer boats (than wanaka)</t>
  </si>
  <si>
    <t>beautiful fresh clean</t>
  </si>
  <si>
    <t>4.6.2</t>
  </si>
  <si>
    <t>Dogs welcome</t>
  </si>
  <si>
    <t>Clean beaches</t>
  </si>
  <si>
    <t>no visible contamination</t>
  </si>
  <si>
    <t>looked crystal clear</t>
  </si>
  <si>
    <t>crystal clear</t>
  </si>
  <si>
    <t>bautiful spot amog the mountains</t>
  </si>
  <si>
    <t>clean area</t>
  </si>
  <si>
    <t>close to accommodatio</t>
  </si>
  <si>
    <t>nice</t>
  </si>
  <si>
    <t>beautiful spot for swimming - nice lake front areas</t>
  </si>
  <si>
    <t>good gradient and depth</t>
  </si>
  <si>
    <t>consistent level stone bottom</t>
  </si>
  <si>
    <t>beautiful scenery</t>
  </si>
  <si>
    <t>Awesome spot on the lake</t>
  </si>
  <si>
    <t>Not too many tourists</t>
  </si>
  <si>
    <t>well kept beach</t>
  </si>
  <si>
    <t>great access</t>
  </si>
  <si>
    <t>no didymo</t>
  </si>
  <si>
    <t>refreshing clear</t>
  </si>
  <si>
    <t>gloorious vistas</t>
  </si>
  <si>
    <t>no weed or slime</t>
  </si>
  <si>
    <t>super clear</t>
  </si>
  <si>
    <t>deep enough for adults</t>
  </si>
  <si>
    <t>gross with litter</t>
  </si>
  <si>
    <t>Human Faeces visible</t>
  </si>
  <si>
    <t>People washing themselves and clothes in the lake</t>
  </si>
  <si>
    <t xml:space="preserve">water smelt and tasted bad </t>
  </si>
  <si>
    <t>looked revoltig</t>
  </si>
  <si>
    <t>full of people leaving rubbish</t>
  </si>
  <si>
    <t>people playing loud music</t>
  </si>
  <si>
    <t>children have broken out in a rash every time they have swum here</t>
  </si>
  <si>
    <t>no longer clean</t>
  </si>
  <si>
    <t>no longer safe</t>
  </si>
  <si>
    <t>horses pooed in the lake where people were swimming</t>
  </si>
  <si>
    <t>Lake is not healthy</t>
  </si>
  <si>
    <t>2 dead trout  in shallows</t>
  </si>
  <si>
    <t>muddy bottom stirred up around lake edge - unpleasant</t>
  </si>
  <si>
    <t>deeper water appeared clear</t>
  </si>
  <si>
    <t>smelly</t>
  </si>
  <si>
    <t>crowded</t>
  </si>
  <si>
    <t>soapy feel</t>
  </si>
  <si>
    <t>freedom campers leaving human waste</t>
  </si>
  <si>
    <t>water felt yuck - very duck pooey</t>
  </si>
  <si>
    <t>freedom campers washing themselves and clothes in lake</t>
  </si>
  <si>
    <t>duckage</t>
  </si>
  <si>
    <t>toilet paper in bushes</t>
  </si>
  <si>
    <t xml:space="preserve"> the thought of chemicals from golf courses running off.</t>
  </si>
  <si>
    <t>saw human faeces on the shore</t>
  </si>
  <si>
    <t xml:space="preserve">Too many freedom campers </t>
  </si>
  <si>
    <t>too much litter</t>
  </si>
  <si>
    <t>seemed murky</t>
  </si>
  <si>
    <t>high</t>
  </si>
  <si>
    <t>hard to get a park</t>
  </si>
  <si>
    <t>unleashed dogs</t>
  </si>
  <si>
    <t>people leavig litter</t>
  </si>
  <si>
    <t>tourists washig dishes and going to the toilet nearby</t>
  </si>
  <si>
    <t>could be cleaner</t>
  </si>
  <si>
    <t>freedom campers polluting the area - insufficent facilities for tourists</t>
  </si>
  <si>
    <t>freedom campers leaving faeces behind</t>
  </si>
  <si>
    <t>doesn’t feel very clean</t>
  </si>
  <si>
    <t>very accessible</t>
  </si>
  <si>
    <t>beach clean</t>
  </si>
  <si>
    <t>parking options</t>
  </si>
  <si>
    <t xml:space="preserve">big tree </t>
  </si>
  <si>
    <t>no longer a clean place to take the children</t>
  </si>
  <si>
    <t>ruined by campers washing in the lake and using the bushes as toilets</t>
  </si>
  <si>
    <t>a bit murky</t>
  </si>
  <si>
    <t>not clear</t>
  </si>
  <si>
    <t>found some toilet paper by the creek</t>
  </si>
  <si>
    <t>there was ecoli early in December</t>
  </si>
  <si>
    <t>campers nearby with bits of rubbish strewn around the edges of the lake</t>
  </si>
  <si>
    <t>algae</t>
  </si>
  <si>
    <t>ecoli</t>
  </si>
  <si>
    <t>human fseces in bushes from campers</t>
  </si>
  <si>
    <t>issues with freedom campers</t>
  </si>
  <si>
    <t>nice picnic area</t>
  </si>
  <si>
    <t>lots of room for parkig</t>
  </si>
  <si>
    <t>swim platform for children</t>
  </si>
  <si>
    <t>freedom campers now away from swimming area</t>
  </si>
  <si>
    <t>afraid to use toilet because of so many freedom campers</t>
  </si>
  <si>
    <t>perfect quiet spot to relax and swim</t>
  </si>
  <si>
    <t>great spot for swimmimng ans picnics</t>
  </si>
  <si>
    <t xml:space="preserve">freedom campers  </t>
  </si>
  <si>
    <t>a wee bit busy</t>
  </si>
  <si>
    <t>water purity issues</t>
  </si>
  <si>
    <t xml:space="preserve">beach as little stones </t>
  </si>
  <si>
    <t>easy to get to water</t>
  </si>
  <si>
    <t>space available for picnicig</t>
  </si>
  <si>
    <t>too cold</t>
  </si>
  <si>
    <t>great beach - sheltered</t>
  </si>
  <si>
    <t>good spot for swimming</t>
  </si>
  <si>
    <t>facilities</t>
  </si>
  <si>
    <t>safe spot for children</t>
  </si>
  <si>
    <t>toilet facilities</t>
  </si>
  <si>
    <t>plenty of space</t>
  </si>
  <si>
    <t>can take kayaks too</t>
  </si>
  <si>
    <t>fairly clean</t>
  </si>
  <si>
    <t>easy access by car</t>
  </si>
  <si>
    <t>Great walk/bike/swimming spot</t>
  </si>
  <si>
    <t>so much to do - row club, kayakig, wharfs and rope swings as well as swimming ans kayaking</t>
  </si>
  <si>
    <t>more forgiving than Lake Wakatipu</t>
  </si>
  <si>
    <t>easy parking</t>
  </si>
  <si>
    <t>large amounts of broken glass</t>
  </si>
  <si>
    <t>the lake has been so low this summer</t>
  </si>
  <si>
    <t>lots of bird poo</t>
  </si>
  <si>
    <t>very warm near edges</t>
  </si>
  <si>
    <t>full of mud</t>
  </si>
  <si>
    <t>such abeautiful spot</t>
  </si>
  <si>
    <t>3 of the children had leeches ont them after swimming</t>
  </si>
  <si>
    <t>lake bottom either rocky or muddy</t>
  </si>
  <si>
    <t>The huge number of cattle grazing in areas that were never grazed before - must effect water being so close to the river</t>
  </si>
  <si>
    <t>dirty</t>
  </si>
  <si>
    <t>a great lake for watersports</t>
  </si>
  <si>
    <t>dirty and murky</t>
  </si>
  <si>
    <t>slimy</t>
  </si>
  <si>
    <t>heaps of algae</t>
  </si>
  <si>
    <t xml:space="preserve">no poisonous algae </t>
  </si>
  <si>
    <t>nice and clear</t>
  </si>
  <si>
    <t>a bit worried about water quality</t>
  </si>
  <si>
    <t>benches and rubbish bins</t>
  </si>
  <si>
    <t>was good when we were there</t>
  </si>
  <si>
    <t>water isn’t always the nicest</t>
  </si>
  <si>
    <t>playground - love the floatig tables ad chairs</t>
  </si>
  <si>
    <t>Nice spot</t>
  </si>
  <si>
    <t>slides in the water</t>
  </si>
  <si>
    <t>not too hard to find</t>
  </si>
  <si>
    <t>picnic tables</t>
  </si>
  <si>
    <t xml:space="preserve">playground  </t>
  </si>
  <si>
    <t>clean lake</t>
  </si>
  <si>
    <t>good place to fish, go boating and have a picnic</t>
  </si>
  <si>
    <t>slide in the water</t>
  </si>
  <si>
    <t>2 playgrounds</t>
  </si>
  <si>
    <t>fine gravel beaches</t>
  </si>
  <si>
    <t>clear clean looking</t>
  </si>
  <si>
    <t>nice save beach for children</t>
  </si>
  <si>
    <t>relatively clean</t>
  </si>
  <si>
    <t>got terrible duck itch</t>
  </si>
  <si>
    <t>lots of litter and dog poo</t>
  </si>
  <si>
    <t>could be more toelets</t>
  </si>
  <si>
    <t>less crowded than at the beach</t>
  </si>
  <si>
    <t>great beach</t>
  </si>
  <si>
    <t>not overcrowded</t>
  </si>
  <si>
    <t>almost no sandflies</t>
  </si>
  <si>
    <t>nice spot for swimming</t>
  </si>
  <si>
    <t>too many boats</t>
  </si>
  <si>
    <t>slippery weedy underfoot in the shallows</t>
  </si>
  <si>
    <t>some shelter</t>
  </si>
  <si>
    <t>hard to find a place on Lake Wakatipu without boats</t>
  </si>
  <si>
    <t>nice beach - awesome place</t>
  </si>
  <si>
    <t>jumping off bridge</t>
  </si>
  <si>
    <t>rubbish in water</t>
  </si>
  <si>
    <t>campers washing themselves ad dishes in the lake</t>
  </si>
  <si>
    <t>children got red itchy spots</t>
  </si>
  <si>
    <t>low level</t>
  </si>
  <si>
    <t>nice shallow for the children to go to</t>
  </si>
  <si>
    <t>smells of dog poo</t>
  </si>
  <si>
    <t>too popular</t>
  </si>
  <si>
    <t>quite a bit of weed</t>
  </si>
  <si>
    <t>too crowded</t>
  </si>
  <si>
    <t>kid friendly</t>
  </si>
  <si>
    <t>unsafe because cars are not seperated from the beach</t>
  </si>
  <si>
    <t>safe for the children</t>
  </si>
  <si>
    <t>great view</t>
  </si>
  <si>
    <t>suitablility for windsurfing</t>
  </si>
  <si>
    <t>location</t>
  </si>
  <si>
    <t>toilet/change block closed only portaloos</t>
  </si>
  <si>
    <t>plenty of beach space</t>
  </si>
  <si>
    <t>gradual gradient</t>
  </si>
  <si>
    <t>safe due to gradual gradient</t>
  </si>
  <si>
    <t>very shallow</t>
  </si>
  <si>
    <t>very busy</t>
  </si>
  <si>
    <t>a bit crowded</t>
  </si>
  <si>
    <t>too many jet skis</t>
  </si>
  <si>
    <t>great family swimmig area</t>
  </si>
  <si>
    <t>ket skis going too fast</t>
  </si>
  <si>
    <t>toilets being renovated - only portaloos</t>
  </si>
  <si>
    <t>some weeds</t>
  </si>
  <si>
    <t>jetskis</t>
  </si>
  <si>
    <t>generally clean</t>
  </si>
  <si>
    <t>great quality</t>
  </si>
  <si>
    <t>safe for little oes</t>
  </si>
  <si>
    <t xml:space="preserve">full of families </t>
  </si>
  <si>
    <t>volume of freedom campers</t>
  </si>
  <si>
    <t>6 sites - all are good</t>
  </si>
  <si>
    <t>perfect spot</t>
  </si>
  <si>
    <t>toilets not working - portaloos gross</t>
  </si>
  <si>
    <t>cool almost cold</t>
  </si>
  <si>
    <t xml:space="preserve">shallow </t>
  </si>
  <si>
    <t>only temporary toilets</t>
  </si>
  <si>
    <t>Great spot</t>
  </si>
  <si>
    <t>deep blue</t>
  </si>
  <si>
    <t>nice jetty</t>
  </si>
  <si>
    <t>good beach and stunning location</t>
  </si>
  <si>
    <t>great wharf and swimming platform</t>
  </si>
  <si>
    <t>fresh clear</t>
  </si>
  <si>
    <t>no pollution</t>
  </si>
  <si>
    <t>view is amazing, spectacular swimming spot</t>
  </si>
  <si>
    <t>freedom campers overtaking area</t>
  </si>
  <si>
    <t>metal and rusted equipment o lake bottom</t>
  </si>
  <si>
    <t>beautiful lake</t>
  </si>
  <si>
    <t>not ideal s it is in the city</t>
  </si>
  <si>
    <t>too busy</t>
  </si>
  <si>
    <t>boats and jet skis going too fast</t>
  </si>
  <si>
    <t>beautiful outlook,</t>
  </si>
  <si>
    <t xml:space="preserve"> nice and quiet</t>
  </si>
  <si>
    <t>more people</t>
  </si>
  <si>
    <t>jetty to jump off</t>
  </si>
  <si>
    <t>looks clear</t>
  </si>
  <si>
    <t>shade from trees - lovely spot</t>
  </si>
  <si>
    <t>great swimming spot</t>
  </si>
  <si>
    <t>weed increasing</t>
  </si>
  <si>
    <t>not overly busy</t>
  </si>
  <si>
    <t>rocky</t>
  </si>
  <si>
    <t>stunning views</t>
  </si>
  <si>
    <t>little swimming hole</t>
  </si>
  <si>
    <t>good for boating with ski lane</t>
  </si>
  <si>
    <t>easy to park</t>
  </si>
  <si>
    <t>quiet beach</t>
  </si>
  <si>
    <t>open for all to enjoy</t>
  </si>
  <si>
    <t>safe depth for children</t>
  </si>
  <si>
    <t>sheltered, good beach</t>
  </si>
  <si>
    <t>lovely</t>
  </si>
  <si>
    <t>secret spot that tourists don't know about</t>
  </si>
  <si>
    <t>no rubbish on beach</t>
  </si>
  <si>
    <t>mostly clean rocks</t>
  </si>
  <si>
    <t>clean clear water</t>
  </si>
  <si>
    <t>boats respecting 5knot zone</t>
  </si>
  <si>
    <t>no toilet close</t>
  </si>
  <si>
    <t>no change facilities</t>
  </si>
  <si>
    <t>fine - no floaties</t>
  </si>
  <si>
    <t>apparently clear</t>
  </si>
  <si>
    <t>decent toilets</t>
  </si>
  <si>
    <t>rubbish disposal nearby</t>
  </si>
  <si>
    <t>great spot for children</t>
  </si>
  <si>
    <t>sandflies</t>
  </si>
  <si>
    <t>minimal people</t>
  </si>
  <si>
    <t>little crowded</t>
  </si>
  <si>
    <t>lots of water skis</t>
  </si>
  <si>
    <t>a lot of didymo</t>
  </si>
  <si>
    <t>easy access to deep water</t>
  </si>
  <si>
    <t>jet skis are menacinng</t>
  </si>
  <si>
    <t>great picnic facilities</t>
  </si>
  <si>
    <t>great toilet facilities</t>
  </si>
  <si>
    <t>clean clear refreshing</t>
  </si>
  <si>
    <t>always clean</t>
  </si>
  <si>
    <t>litter on beachfront</t>
  </si>
  <si>
    <t>clean and crisp</t>
  </si>
  <si>
    <t>Lagarosyphon is creeping into the shallows</t>
  </si>
  <si>
    <t xml:space="preserve">clean   </t>
  </si>
  <si>
    <t xml:space="preserve">uncrowded </t>
  </si>
  <si>
    <t>often a sheen of oil on the water</t>
  </si>
  <si>
    <t>everything within walking distance</t>
  </si>
  <si>
    <t>4 toilets not enough</t>
  </si>
  <si>
    <t>safe spot-zones for swimming and boating</t>
  </si>
  <si>
    <t>clean crystal clear</t>
  </si>
  <si>
    <t>could do with more toilets</t>
  </si>
  <si>
    <t>too much lake weed</t>
  </si>
  <si>
    <t>doesn't get deep for a long time</t>
  </si>
  <si>
    <t>great for children (not too deep)</t>
  </si>
  <si>
    <t>warmer</t>
  </si>
  <si>
    <t>nice sandy bottom</t>
  </si>
  <si>
    <t>warm sheltered spot</t>
  </si>
  <si>
    <t>very clear</t>
  </si>
  <si>
    <t>turbid with lots of organic material in it</t>
  </si>
  <si>
    <t>cold but refreshing</t>
  </si>
  <si>
    <t>sharp stones made walking out difficult</t>
  </si>
  <si>
    <t>not too many boats</t>
  </si>
  <si>
    <t>a lot of weed like debris in the water</t>
  </si>
  <si>
    <t>nice clear lake</t>
  </si>
  <si>
    <t>amazing view</t>
  </si>
  <si>
    <t>lots of toilets</t>
  </si>
  <si>
    <t>really clean</t>
  </si>
  <si>
    <t>great for boats, jet skis, kayakig and paddleboarding</t>
  </si>
  <si>
    <t>toilet is gross</t>
  </si>
  <si>
    <t>lot more weed that previous years</t>
  </si>
  <si>
    <t>no pollution - can only get to this spot by boat</t>
  </si>
  <si>
    <t>came out covered in some kind of algae</t>
  </si>
  <si>
    <t>no grass to sit on</t>
  </si>
  <si>
    <t>parking is a big problem</t>
  </si>
  <si>
    <t>not enough water in Bremner Bay this year</t>
  </si>
  <si>
    <t>really rocky bottom</t>
  </si>
  <si>
    <t>too many tourists</t>
  </si>
  <si>
    <t>too many boats - oise and fumes</t>
  </si>
  <si>
    <t>Lake vry low - shallow</t>
  </si>
  <si>
    <t>ground underfoot varies between muddy and rocky</t>
  </si>
  <si>
    <t>needs toilets and parking</t>
  </si>
  <si>
    <t>prone to duck itch</t>
  </si>
  <si>
    <t>ground is clay so easier to walk than pebbles/rocks</t>
  </si>
  <si>
    <t>drops off deep very quickly</t>
  </si>
  <si>
    <t>boat launching area nearby</t>
  </si>
  <si>
    <t>sandy bottom</t>
  </si>
  <si>
    <t>some chance of duck itch</t>
  </si>
  <si>
    <t>limited parking</t>
  </si>
  <si>
    <t>not that clean</t>
  </si>
  <si>
    <t>random pot holes in lake bed</t>
  </si>
  <si>
    <t>a bit dirty looking</t>
  </si>
  <si>
    <t>rubbish and dogpoo on lake front</t>
  </si>
  <si>
    <t>lack of facilities</t>
  </si>
  <si>
    <t>busy</t>
  </si>
  <si>
    <t>shallow - had to walk a long way out to get to the water</t>
  </si>
  <si>
    <t>not the best spot of the summer but still very beautiful</t>
  </si>
  <si>
    <t>nice place</t>
  </si>
  <si>
    <t>a bit of weed as you enter the lake</t>
  </si>
  <si>
    <t>Roys Bay and Ruby Island. Water clear and lovely temperature. Very pretty. Platform in Roys Bay
I have also swam at Brighton, MacAndrew Bay and Vauxhall, but no space to write about these places. Water quality poor at Mac Bay and Vauxhall - diesel smel</t>
  </si>
  <si>
    <t>lovely temperatiure</t>
  </si>
  <si>
    <t>very pretty</t>
  </si>
  <si>
    <t>not too cold</t>
  </si>
  <si>
    <t>cool spot to chill</t>
  </si>
  <si>
    <t>didymo</t>
  </si>
  <si>
    <t>seems clean</t>
  </si>
  <si>
    <t>remote spot</t>
  </si>
  <si>
    <t>somwetimes muddy ground</t>
  </si>
  <si>
    <t>some shade</t>
  </si>
  <si>
    <t>not too deep for children</t>
  </si>
  <si>
    <t>nice ad shallow</t>
  </si>
  <si>
    <t>great area to 'dig' for the children  on the edge of the lake</t>
  </si>
  <si>
    <t>nice quiet area</t>
  </si>
  <si>
    <t>quite a few bus on the sandy area</t>
  </si>
  <si>
    <t>parking cars an issue</t>
  </si>
  <si>
    <t>nice and sheltered</t>
  </si>
  <si>
    <t xml:space="preserve">more locals than tourists </t>
  </si>
  <si>
    <t>don't like the placement of the bbq in the swim area</t>
  </si>
  <si>
    <t>Good facilities</t>
  </si>
  <si>
    <t>protected from wind</t>
  </si>
  <si>
    <t>little amount of weed</t>
  </si>
  <si>
    <t>rubbish can be ab issue</t>
  </si>
  <si>
    <t>nice sandy spot</t>
  </si>
  <si>
    <t>wee bit crowded</t>
  </si>
  <si>
    <t>best to stay away from wharf where people were jumping in</t>
  </si>
  <si>
    <t>green slime on skin after swimming</t>
  </si>
  <si>
    <t>great lake to swim in</t>
  </si>
  <si>
    <t>a little shallow this year</t>
  </si>
  <si>
    <t>great swim land for long distance</t>
  </si>
  <si>
    <t>beautiful setting</t>
  </si>
  <si>
    <t>very busy, lots of tourists</t>
  </si>
  <si>
    <t>easy access for cars, bikes and walkers</t>
  </si>
  <si>
    <t>beside a playground</t>
  </si>
  <si>
    <t>lake weed a little annoying</t>
  </si>
  <si>
    <t xml:space="preserve">first two metres off shore was quite dirty </t>
  </si>
  <si>
    <t>low lake levels</t>
  </si>
  <si>
    <t>accessible</t>
  </si>
  <si>
    <t>rock snot (didymo)</t>
  </si>
  <si>
    <t>no boats allowed</t>
  </si>
  <si>
    <t>too many people</t>
  </si>
  <si>
    <t>beach was stoney</t>
  </si>
  <si>
    <t>water clarity</t>
  </si>
  <si>
    <t>multiple dead geese there (they ahd been shot and left along the shore)</t>
  </si>
  <si>
    <t>very deep spot, perfect for putting the boat into</t>
  </si>
  <si>
    <t>the spot was brilliant for swimmng</t>
  </si>
  <si>
    <t>really sharp wtones when wading out</t>
  </si>
  <si>
    <t>well roped of from the boaters</t>
  </si>
  <si>
    <t>safe as houses</t>
  </si>
  <si>
    <t xml:space="preserve">trees for shade </t>
  </si>
  <si>
    <t>cool refreshing</t>
  </si>
  <si>
    <t>not too busy - plenty of space on the beach</t>
  </si>
  <si>
    <t>beaches clear of rubbish</t>
  </si>
  <si>
    <t>had the beaches to ourselves</t>
  </si>
  <si>
    <t>clear ad clean</t>
  </si>
  <si>
    <t>nice rocks to sit on</t>
  </si>
  <si>
    <t>tiny beach</t>
  </si>
  <si>
    <t>sheltered from the wind</t>
  </si>
  <si>
    <t>remote and usually no one there</t>
  </si>
  <si>
    <t>easy to reach by foot or bike</t>
  </si>
  <si>
    <t>cordoned off swimming area</t>
  </si>
  <si>
    <t>good shilter</t>
  </si>
  <si>
    <t>BBQ</t>
  </si>
  <si>
    <t>no duck itch</t>
  </si>
  <si>
    <t>no motorised boats</t>
  </si>
  <si>
    <t>shallow quite a way out</t>
  </si>
  <si>
    <t>reasonably secluded - not busy</t>
  </si>
  <si>
    <t>parking nearby</t>
  </si>
  <si>
    <t>great spot for children to swim and adults to relax on the shore, or swim too.</t>
  </si>
  <si>
    <t>sheltered when windy</t>
  </si>
  <si>
    <t>lake level was low</t>
  </si>
  <si>
    <t>very clear where to swim ad where to boat</t>
  </si>
  <si>
    <t>nice sheltered spot for swimming with the children</t>
  </si>
  <si>
    <t>Pet and child friendly</t>
  </si>
  <si>
    <t>Shallow for the children with some deep spots for the adults and kayaks</t>
  </si>
  <si>
    <t>shallow for the children</t>
  </si>
  <si>
    <t xml:space="preserve">sheltered from the wind </t>
  </si>
  <si>
    <t>toilets nearby</t>
  </si>
  <si>
    <t>lovely warm</t>
  </si>
  <si>
    <t>swim land so you don't have to worry about getting hit by a boat</t>
  </si>
  <si>
    <t>jetty for children to jump off</t>
  </si>
  <si>
    <t>beautiful views surroundig the lake</t>
  </si>
  <si>
    <t>nmany different cultures visitng the popula swimming spot</t>
  </si>
  <si>
    <t>it's just beautiful</t>
  </si>
  <si>
    <t>Lake is beautiful</t>
  </si>
  <si>
    <t>beach</t>
  </si>
  <si>
    <t>no waves</t>
  </si>
  <si>
    <t>can see children at all times</t>
  </si>
  <si>
    <t>great right on lake front</t>
  </si>
  <si>
    <t>no boats in the area</t>
  </si>
  <si>
    <t>can't wait until there are toilets ad showere closer</t>
  </si>
  <si>
    <t>relatively warm</t>
  </si>
  <si>
    <t>shade trees</t>
  </si>
  <si>
    <t>purpose built swim buoys</t>
  </si>
  <si>
    <t>car park close by</t>
  </si>
  <si>
    <t>variety of water depending on wind conditions</t>
  </si>
  <si>
    <t>sandy lake bottom</t>
  </si>
  <si>
    <t xml:space="preserve">no boats   </t>
  </si>
  <si>
    <t>shade from willows</t>
  </si>
  <si>
    <t>good car park access</t>
  </si>
  <si>
    <t>beautiful environment</t>
  </si>
  <si>
    <t>really nice clean water</t>
  </si>
  <si>
    <t>water depth gradual</t>
  </si>
  <si>
    <t>gas bbq</t>
  </si>
  <si>
    <t>dry stoney river bed!</t>
  </si>
  <si>
    <t>beautiful river when water is able to flow</t>
  </si>
  <si>
    <t>Stinky</t>
  </si>
  <si>
    <t>wasn't flowing as it should</t>
  </si>
  <si>
    <t>green ad brown slime</t>
  </si>
  <si>
    <t>the colour texture and smell has change over the last few years</t>
  </si>
  <si>
    <t>local dogs became unwell after drinking/swimming here</t>
  </si>
  <si>
    <t xml:space="preserve">a bit of rock snot </t>
  </si>
  <si>
    <t>generally clean clear sometimes cloudy</t>
  </si>
  <si>
    <t>safe pool</t>
  </si>
  <si>
    <t>safe shallows for little ones</t>
  </si>
  <si>
    <t>great swimming hole</t>
  </si>
  <si>
    <t xml:space="preserve">in an exceptional national park setting </t>
  </si>
  <si>
    <t>very very cold</t>
  </si>
  <si>
    <t xml:space="preserve">stunningly clear blue </t>
  </si>
  <si>
    <t>bridge is fun to jump off</t>
  </si>
  <si>
    <t xml:space="preserve">dirty </t>
  </si>
  <si>
    <t>it’s a beautiful spot</t>
  </si>
  <si>
    <t>littered ground</t>
  </si>
  <si>
    <t>no bins or toilets</t>
  </si>
  <si>
    <t>not good</t>
  </si>
  <si>
    <t>children like jumping off rocks</t>
  </si>
  <si>
    <t>a bit harder to get to</t>
  </si>
  <si>
    <t>great location</t>
  </si>
  <si>
    <t>unserviced</t>
  </si>
  <si>
    <t>too many dogs</t>
  </si>
  <si>
    <t>swimmable even after heavy rain</t>
  </si>
  <si>
    <t>warm near the surface</t>
  </si>
  <si>
    <t>amazing place</t>
  </si>
  <si>
    <t>plenty of room for people to swim and play</t>
  </si>
  <si>
    <t xml:space="preserve">warm  </t>
  </si>
  <si>
    <t>not far from town</t>
  </si>
  <si>
    <t>rock snot really bad</t>
  </si>
  <si>
    <t>not sure how clean it really was</t>
  </si>
  <si>
    <t>good deeep holes for doing bombs off rocks</t>
  </si>
  <si>
    <t>Got stomach problems which I think were from swimming there.</t>
  </si>
  <si>
    <t>not enough water in the river</t>
  </si>
  <si>
    <t>colouration and amount of floating slime/algae</t>
  </si>
  <si>
    <t>ridicylously low</t>
  </si>
  <si>
    <t>low</t>
  </si>
  <si>
    <t>seems very unclean</t>
  </si>
  <si>
    <t>really dirty</t>
  </si>
  <si>
    <t>dubious</t>
  </si>
  <si>
    <t>safe for toddlers</t>
  </si>
  <si>
    <t>lack of water</t>
  </si>
  <si>
    <t>needs more water</t>
  </si>
  <si>
    <t>beautiful place</t>
  </si>
  <si>
    <t>locatioon and children friendly</t>
  </si>
  <si>
    <t>river very low</t>
  </si>
  <si>
    <t>amazing river</t>
  </si>
  <si>
    <t>did get severe stomach craps for 3-4 days after</t>
  </si>
  <si>
    <t>looks clean</t>
  </si>
  <si>
    <t>very warm</t>
  </si>
  <si>
    <t xml:space="preserve">handy to get to </t>
  </si>
  <si>
    <t>clean refreshing</t>
  </si>
  <si>
    <t>perfect</t>
  </si>
  <si>
    <t>polluted</t>
  </si>
  <si>
    <t>safe for supervised children</t>
  </si>
  <si>
    <t>wasn't deep</t>
  </si>
  <si>
    <t>lovely river with nice swimming holes</t>
  </si>
  <si>
    <t>isn't very clean</t>
  </si>
  <si>
    <t>safe for all ages</t>
  </si>
  <si>
    <t>good quality clear</t>
  </si>
  <si>
    <t>still a good volume of water</t>
  </si>
  <si>
    <t>usually clear</t>
  </si>
  <si>
    <t>needs more water now and again to clear out the algae</t>
  </si>
  <si>
    <t>great, deep hole</t>
  </si>
  <si>
    <t>deep hole</t>
  </si>
  <si>
    <t>much weed</t>
  </si>
  <si>
    <t>shady spots for picnics</t>
  </si>
  <si>
    <t>lots of space</t>
  </si>
  <si>
    <t>lovely swimming holes</t>
  </si>
  <si>
    <t>nice and peaceful</t>
  </si>
  <si>
    <t>two deep swimming holes</t>
  </si>
  <si>
    <t>trout visible and baby trout visible in smaller gravel ponds</t>
  </si>
  <si>
    <t xml:space="preserve">clear able to see bottom </t>
  </si>
  <si>
    <t>no toilet facilities</t>
  </si>
  <si>
    <t>lots of bird life</t>
  </si>
  <si>
    <t>evidence of freedom campers</t>
  </si>
  <si>
    <t>shallow bits for younger children and deeper holes for adults</t>
  </si>
  <si>
    <t>safe place for all ages</t>
  </si>
  <si>
    <t>willows, dairy farms, truck washdown facilities</t>
  </si>
  <si>
    <t>toxic algae</t>
  </si>
  <si>
    <t>so much weed</t>
  </si>
  <si>
    <t xml:space="preserve">no longer clear as it used to be </t>
  </si>
  <si>
    <t>so low</t>
  </si>
  <si>
    <t>farm runoff</t>
  </si>
  <si>
    <t>lots of rock snot</t>
  </si>
  <si>
    <t>nice gravel and swimming hole</t>
  </si>
  <si>
    <t>off smellign water</t>
  </si>
  <si>
    <t>water a bit funny due to weather</t>
  </si>
  <si>
    <t>nice and warm</t>
  </si>
  <si>
    <t>clear fresh</t>
  </si>
  <si>
    <t>good swimming hole</t>
  </si>
  <si>
    <t>looked clean</t>
  </si>
  <si>
    <t>no didymo or rock snot</t>
  </si>
  <si>
    <t>deep pools for adults and older children</t>
  </si>
  <si>
    <t>safe spots for children to swim</t>
  </si>
  <si>
    <t>beautiful river</t>
  </si>
  <si>
    <t>no leaching from farms</t>
  </si>
  <si>
    <t>some duck itch from time to time</t>
  </si>
  <si>
    <t>too many people mid summer</t>
  </si>
  <si>
    <t>warmer than Lake Wakatipu</t>
  </si>
  <si>
    <t>no boats - very peaceful</t>
  </si>
  <si>
    <t>no powered boats</t>
  </si>
  <si>
    <t>hardly any other swimmers</t>
  </si>
  <si>
    <t>great water quality</t>
  </si>
  <si>
    <t>great facilities</t>
  </si>
  <si>
    <t>good access</t>
  </si>
  <si>
    <t xml:space="preserve"> very clean</t>
  </si>
  <si>
    <t>beach was very clean</t>
  </si>
  <si>
    <t>various depths - nice deep swimming holes fr experienced swimmers but also great for little ones</t>
  </si>
  <si>
    <t>excellent shade</t>
  </si>
  <si>
    <t>able to accommodate lots of people</t>
  </si>
  <si>
    <t>nervous about water quality</t>
  </si>
  <si>
    <t>Love the location</t>
  </si>
  <si>
    <t>a bit weedy at the end of summer</t>
  </si>
  <si>
    <t>a bit dirty at the end of summer</t>
  </si>
  <si>
    <t>great dam for children</t>
  </si>
  <si>
    <t>problem is the amount of weed in the deeper parts</t>
  </si>
  <si>
    <t>shallow starting at most edges</t>
  </si>
  <si>
    <t xml:space="preserve"> massive area for swimmers to use and not be in the way of others</t>
  </si>
  <si>
    <t>a great place for swimmers as no boats allowed</t>
  </si>
  <si>
    <t>nice and icy</t>
  </si>
  <si>
    <t>I was wary of pipes</t>
  </si>
  <si>
    <t>the look of the water</t>
  </si>
  <si>
    <t>very secluded not a lot of people know about it</t>
  </si>
  <si>
    <t>no motor boats allowed great spot for kayaking and picnics</t>
  </si>
  <si>
    <t>deep water close in</t>
  </si>
  <si>
    <t>no litter</t>
  </si>
  <si>
    <t>easy beach access</t>
  </si>
  <si>
    <t>litter free</t>
  </si>
  <si>
    <t>was green</t>
  </si>
  <si>
    <t>no deth indicator where it drops to deep for little ones</t>
  </si>
  <si>
    <t>beautiful area</t>
  </si>
  <si>
    <t>green coloured water</t>
  </si>
  <si>
    <t>safe for small children</t>
  </si>
  <si>
    <t xml:space="preserve">safe  </t>
  </si>
  <si>
    <t>minimal water clarity</t>
  </si>
  <si>
    <t>minimal flow</t>
  </si>
  <si>
    <t>lots of green algae</t>
  </si>
  <si>
    <t>not clean</t>
  </si>
  <si>
    <t>quite shallow</t>
  </si>
  <si>
    <t>was worried about people jumping of f the board</t>
  </si>
  <si>
    <t>kind of gross</t>
  </si>
  <si>
    <t>Heaps of people</t>
  </si>
  <si>
    <t>a bit slimy</t>
  </si>
  <si>
    <t>swimming dam was nice</t>
  </si>
  <si>
    <t>in the deeper part everyone hurt their feet on the rough bottom</t>
  </si>
  <si>
    <t>a bit green</t>
  </si>
  <si>
    <t>needs another toilet</t>
  </si>
  <si>
    <t>great swimming dam</t>
  </si>
  <si>
    <t>great spot in summer</t>
  </si>
  <si>
    <t>a lot of space for inflatables</t>
  </si>
  <si>
    <t>warm on warm days</t>
  </si>
  <si>
    <t>pleasant surroundings</t>
  </si>
  <si>
    <t>easyily accessible</t>
  </si>
  <si>
    <t xml:space="preserve">Changing rooms and toilets at thi location. Dam is designed for kids, shallow at one end deep at diving pool end. 
Always clean. Park for families and Picnic spot 
Could do with signs about not jumping off sides though. </t>
  </si>
  <si>
    <t>shallow at one end and deep at the other</t>
  </si>
  <si>
    <t>dam is designed for kid</t>
  </si>
  <si>
    <t>changing rooms and toilets</t>
  </si>
  <si>
    <t>park/picnic spot  for families</t>
  </si>
  <si>
    <t>could do with sign about not jumping off the side</t>
  </si>
  <si>
    <t>Scenery</t>
  </si>
  <si>
    <t>shallow a long way out</t>
  </si>
  <si>
    <t>no animals in the water</t>
  </si>
  <si>
    <t>isn't too deep</t>
  </si>
  <si>
    <t>surf can be fun</t>
  </si>
  <si>
    <t>great family spot</t>
  </si>
  <si>
    <t>great for little children</t>
  </si>
  <si>
    <t>great for all level swimmers</t>
  </si>
  <si>
    <t>high ecoli</t>
  </si>
  <si>
    <t>no feed from creek</t>
  </si>
  <si>
    <t>safe place for children</t>
  </si>
  <si>
    <t>great spot for swimmimg</t>
  </si>
  <si>
    <t>campers use it as a toilet - needs better/more facilities</t>
  </si>
  <si>
    <t>beautiful and picturesque</t>
  </si>
  <si>
    <t>packed with pesky freedom campers</t>
  </si>
  <si>
    <t>not enough toilets</t>
  </si>
  <si>
    <t xml:space="preserve">knee high mud to get in and out </t>
  </si>
  <si>
    <t>nice large area to swim</t>
  </si>
  <si>
    <t>maybe not as good as it was</t>
  </si>
  <si>
    <t xml:space="preserve">a beautiful excellent safe swimming spot </t>
  </si>
  <si>
    <t xml:space="preserve">toilets </t>
  </si>
  <si>
    <t>safe for the whole family - easy to keep an eye on kids</t>
  </si>
  <si>
    <t>so weedy</t>
  </si>
  <si>
    <t xml:space="preserve">beautiful  </t>
  </si>
  <si>
    <t>algae when river is very  low</t>
  </si>
  <si>
    <t>nice depth</t>
  </si>
  <si>
    <t>not flowing fast</t>
  </si>
  <si>
    <t>good spot</t>
  </si>
  <si>
    <t>beautifully clear</t>
  </si>
  <si>
    <t>amazing spot</t>
  </si>
  <si>
    <t>deep spots for swimming</t>
  </si>
  <si>
    <t>banks to sit on</t>
  </si>
  <si>
    <t xml:space="preserve">good shallow and deep swimmimng areas </t>
  </si>
  <si>
    <t>close to homme</t>
  </si>
  <si>
    <t>never sure about the water quality</t>
  </si>
  <si>
    <t xml:space="preserve"> well looked after</t>
  </si>
  <si>
    <t xml:space="preserve">clean safe area </t>
  </si>
  <si>
    <t>maintained grass area</t>
  </si>
  <si>
    <t>well maintained facilities</t>
  </si>
  <si>
    <t>Amazing spot</t>
  </si>
  <si>
    <t>safe access</t>
  </si>
  <si>
    <t>has everything for all ages</t>
  </si>
  <si>
    <t>deep pool, shallow pools</t>
  </si>
  <si>
    <t>has rapids</t>
  </si>
  <si>
    <t>shallow pools for little ones</t>
  </si>
  <si>
    <t>rocks to dive off</t>
  </si>
  <si>
    <t xml:space="preserve">deep  </t>
  </si>
  <si>
    <t>huge swimming hole</t>
  </si>
  <si>
    <t>beautiful picnic spot</t>
  </si>
  <si>
    <t>great for kayaking</t>
  </si>
  <si>
    <t>lots to see</t>
  </si>
  <si>
    <t>It is warm and clean. It's beautiful on a hot day to be floating down the river, admiring the mountains and drinking the water as you go.  
I love it that our rivers and the lake are drinkable. 
And on the flip side don't understand why we&amp;#039</t>
  </si>
  <si>
    <t>clean drinkable</t>
  </si>
  <si>
    <t>great secret swimming hole</t>
  </si>
  <si>
    <t>blackberry  and prickles make access hard for little ones</t>
  </si>
  <si>
    <t>toilets just going in</t>
  </si>
  <si>
    <t>safe for younger childre</t>
  </si>
  <si>
    <t>could do with dead trees being removed from river</t>
  </si>
  <si>
    <t>possibly toxic algae</t>
  </si>
  <si>
    <t>reasonably clean and clear</t>
  </si>
  <si>
    <t>generally well cared for</t>
  </si>
  <si>
    <t>good signage</t>
  </si>
  <si>
    <t>safe and sheltered spot</t>
  </si>
  <si>
    <t>lot of algae and silt</t>
  </si>
  <si>
    <t>no flow at all</t>
  </si>
  <si>
    <t>lots of weed</t>
  </si>
  <si>
    <t>minimal water when warm</t>
  </si>
  <si>
    <t>ouncil sprays all the plants/weeds on gravel that they get dry and ugly and stop filtration from farms</t>
  </si>
  <si>
    <t>safe river for children</t>
  </si>
  <si>
    <t>near to accommodation</t>
  </si>
  <si>
    <t>rubbish and toilet paper from campervans parked there</t>
  </si>
  <si>
    <t>toxic algae concerns</t>
  </si>
  <si>
    <t>too shallow to swim</t>
  </si>
  <si>
    <t>fun with inflatables for children</t>
  </si>
  <si>
    <t>fresh water</t>
  </si>
  <si>
    <t>small swimming spots</t>
  </si>
  <si>
    <t>nowhere for dog to swim</t>
  </si>
  <si>
    <t>not always clean</t>
  </si>
  <si>
    <t>flowing over clean rocks</t>
  </si>
  <si>
    <t>faster flowwing</t>
  </si>
  <si>
    <t>very nice part of the river</t>
  </si>
  <si>
    <t>great wee spot</t>
  </si>
  <si>
    <t>lovely large trees</t>
  </si>
  <si>
    <t>no other people</t>
  </si>
  <si>
    <t>nice and quiet relaxing place</t>
  </si>
  <si>
    <t>lots of green slime</t>
  </si>
  <si>
    <t>lot of drftwood accumulated in spots</t>
  </si>
  <si>
    <t>nice sheltered location</t>
  </si>
  <si>
    <t>good swimmingholes</t>
  </si>
  <si>
    <t>child friendly</t>
  </si>
  <si>
    <t>mixed depth</t>
  </si>
  <si>
    <t>shelter</t>
  </si>
  <si>
    <t>rubbish everywhere</t>
  </si>
  <si>
    <t>toilets not nice</t>
  </si>
  <si>
    <t>sometimes contains fecal matter</t>
  </si>
  <si>
    <t>poor very dirty</t>
  </si>
  <si>
    <t xml:space="preserve">can be dirty </t>
  </si>
  <si>
    <t>great spot for sun and swimming</t>
  </si>
  <si>
    <t>gets quite busy</t>
  </si>
  <si>
    <t>plenty fo spots (which helps when it is busy)</t>
  </si>
  <si>
    <t>water quality concens</t>
  </si>
  <si>
    <t>pedestrian access is difficult now (after floods</t>
  </si>
  <si>
    <t>great spot but not well looked after</t>
  </si>
  <si>
    <t>nice and gentle</t>
  </si>
  <si>
    <t>lovely peaceful way to swim</t>
  </si>
  <si>
    <t>enough tree cover if it's too hot</t>
  </si>
  <si>
    <t>needs better access to beach</t>
  </si>
  <si>
    <t>needs better toilet facilities</t>
  </si>
  <si>
    <t>Access is more difficult after floods</t>
  </si>
  <si>
    <t>litter and overflowing bins</t>
  </si>
  <si>
    <t>too deeep for children</t>
  </si>
  <si>
    <t>a lot of quite rowdy teenagers</t>
  </si>
  <si>
    <t>rather gross not how it usually is</t>
  </si>
  <si>
    <t>loads of broken glass and rubbish - no rubbish bins</t>
  </si>
  <si>
    <t>seems to be quite dirty</t>
  </si>
  <si>
    <t>layout of the river and scenery is beautiful</t>
  </si>
  <si>
    <t>awesome spot</t>
  </si>
  <si>
    <t>no toilets or rubbish bins</t>
  </si>
  <si>
    <t>not the cleanest</t>
  </si>
  <si>
    <t xml:space="preserve">very shallow whe river is low </t>
  </si>
  <si>
    <t>plenty of people</t>
  </si>
  <si>
    <t>tidy clean</t>
  </si>
  <si>
    <t>shallow pools for little oes, deeper swimming hole</t>
  </si>
  <si>
    <t>big area</t>
  </si>
  <si>
    <t>parking close</t>
  </si>
  <si>
    <t>toilets available</t>
  </si>
  <si>
    <t>seemed clean and fresh</t>
  </si>
  <si>
    <t>access to the river</t>
  </si>
  <si>
    <t>nice shallow edge for children to play in</t>
  </si>
  <si>
    <t>quite dirty</t>
  </si>
  <si>
    <t xml:space="preserve">nice spot to swim </t>
  </si>
  <si>
    <t>good spot to take the dog</t>
  </si>
  <si>
    <t>best local spot</t>
  </si>
  <si>
    <t>a tad dirty</t>
  </si>
  <si>
    <t>water was moving slowly (not  stagnant)</t>
  </si>
  <si>
    <t>looks dirty but feels clean</t>
  </si>
  <si>
    <t>nice trees and rocks to jump off</t>
  </si>
  <si>
    <t>water is getting dirtier</t>
  </si>
  <si>
    <t xml:space="preserve">one of the better freshwater swimming spots </t>
  </si>
  <si>
    <t>dogs and dog poo</t>
  </si>
  <si>
    <t>slow</t>
  </si>
  <si>
    <t>brown and dirty looking</t>
  </si>
  <si>
    <t>pretty good spot for a hot day</t>
  </si>
  <si>
    <t>family friendly area</t>
  </si>
  <si>
    <t>great place for the children</t>
  </si>
  <si>
    <t>shallow areas to paddle</t>
  </si>
  <si>
    <t>seems safe for the children</t>
  </si>
  <si>
    <t>would be great to have toilet facilities</t>
  </si>
  <si>
    <t>stock poo on river edge</t>
  </si>
  <si>
    <t>stock poo on river edge and hard to get to due to farmer having electic fences on at edge of river (stockyard side)</t>
  </si>
  <si>
    <t>nice gentle current</t>
  </si>
  <si>
    <t>river is great when the ocean is too wild for younger children</t>
  </si>
  <si>
    <t>perfect for all ages</t>
  </si>
  <si>
    <t>freshwater is better than saltwater for swimming</t>
  </si>
  <si>
    <t>good riverside area to sit/picnic in</t>
  </si>
  <si>
    <t>resonably easy to find a carpark</t>
  </si>
  <si>
    <t>limited chad/toilet facilities</t>
  </si>
  <si>
    <t>great area for families</t>
  </si>
  <si>
    <t>broken glass over beach and in water</t>
  </si>
  <si>
    <t>didn't seem very clean</t>
  </si>
  <si>
    <t>very slow flowing</t>
  </si>
  <si>
    <t>toilet facilities dated and dirty</t>
  </si>
  <si>
    <t>gets deep quite fast</t>
  </si>
  <si>
    <t>not too strong a current</t>
  </si>
  <si>
    <t>gets deep quite fast which is hard for the little ones</t>
  </si>
  <si>
    <t>safe area for families</t>
  </si>
  <si>
    <t>fairly clear - a bit green</t>
  </si>
  <si>
    <t>dogs can come</t>
  </si>
  <si>
    <t>brackish water but seemed clean</t>
  </si>
  <si>
    <t>nice area to sim, play and kayak - pretty</t>
  </si>
  <si>
    <t>beautiful river spot</t>
  </si>
  <si>
    <t>great for all ages</t>
  </si>
  <si>
    <t>shallow bits for younger ones and slighly deeper bits for the more adventurous</t>
  </si>
  <si>
    <t>nice and shllow for the little children, deeper for the adults too</t>
  </si>
  <si>
    <t>deep but shallow for little children</t>
  </si>
  <si>
    <t>still</t>
  </si>
  <si>
    <t>shallow for little children</t>
  </si>
  <si>
    <t>shade if desired</t>
  </si>
  <si>
    <t>slow moving</t>
  </si>
  <si>
    <t>nice walk to river</t>
  </si>
  <si>
    <t>good for all ages</t>
  </si>
  <si>
    <t>good jumping rocks</t>
  </si>
  <si>
    <t>good mixture of deepand shallow</t>
  </si>
  <si>
    <t>diving rocks</t>
  </si>
  <si>
    <t xml:space="preserve">great lower levels </t>
  </si>
  <si>
    <t>lovely trees for shelter</t>
  </si>
  <si>
    <t>usually clean</t>
  </si>
  <si>
    <t>good temperature</t>
  </si>
  <si>
    <t>absolutely disgusting</t>
  </si>
  <si>
    <t xml:space="preserve"> I know you won't monitor the head of the Taieri for swimming but you need to monitor it for farm compliance. </t>
  </si>
  <si>
    <t>very picturesque location</t>
  </si>
  <si>
    <t>great quiet location</t>
  </si>
  <si>
    <t>deep for swimming, shallow for paddling</t>
  </si>
  <si>
    <t>not a large area and becoming increasingly popular</t>
  </si>
  <si>
    <t>Fredom campers are starting to use area</t>
  </si>
  <si>
    <t>river in good condition</t>
  </si>
  <si>
    <t>it is a murky river in this area</t>
  </si>
  <si>
    <t>difficul to see hazard and dpth for holes (because of murky water)</t>
  </si>
  <si>
    <t>great paddling for children</t>
  </si>
  <si>
    <t>river was lovely</t>
  </si>
  <si>
    <t>Quality is ok, water looks clear</t>
  </si>
  <si>
    <t xml:space="preserve">small swimming hole </t>
  </si>
  <si>
    <t>Some areas were very stagnant and unswimable</t>
  </si>
  <si>
    <t>only places where river was flowing were swimmable</t>
  </si>
  <si>
    <t>great for a paddle</t>
  </si>
  <si>
    <t>calm area</t>
  </si>
  <si>
    <t>great place for kayaking</t>
  </si>
  <si>
    <t>crystal clean</t>
  </si>
  <si>
    <t>easy with children</t>
  </si>
  <si>
    <t>signs up re toxic algae</t>
  </si>
  <si>
    <t>algal bloom</t>
  </si>
  <si>
    <t>river good</t>
  </si>
  <si>
    <t xml:space="preserve">shallow for small children, deep for older </t>
  </si>
  <si>
    <t xml:space="preserve">all spots (deep and shallow) in view </t>
  </si>
  <si>
    <t>access ok with 4WD</t>
  </si>
  <si>
    <t>algal bloom in shallows</t>
  </si>
  <si>
    <t>great</t>
  </si>
  <si>
    <t xml:space="preserve">clear  </t>
  </si>
  <si>
    <t>beautiful nature</t>
  </si>
  <si>
    <t>really clean and enjoyable site</t>
  </si>
  <si>
    <t>clear clean water</t>
  </si>
  <si>
    <t>shallows for young children, deeper holes for older</t>
  </si>
  <si>
    <t>very clean and beautiful area</t>
  </si>
  <si>
    <t>beautiful rocky swimming spot</t>
  </si>
  <si>
    <t>clean, reasonably unpolluted</t>
  </si>
  <si>
    <t>good range of swimming areas - estuary, river, beach</t>
  </si>
  <si>
    <t>water quality - water looked clear but had rubbish in there</t>
  </si>
  <si>
    <t>toilet facilities disgusting</t>
  </si>
  <si>
    <t>deep enough for everyone</t>
  </si>
  <si>
    <t>gradually gets deep</t>
  </si>
  <si>
    <t>safe to bring younger children</t>
  </si>
  <si>
    <t>quiet creek</t>
  </si>
  <si>
    <t>dog could come</t>
  </si>
  <si>
    <t xml:space="preserve">space to take a BBQ and stay all day </t>
  </si>
  <si>
    <t>Concerned about  amount of cows grazing beside the river - must effect the water we were swimming in</t>
  </si>
  <si>
    <t>sometimes dirty</t>
  </si>
  <si>
    <t>great for boating and swimming</t>
  </si>
  <si>
    <t>inconsiderate boaters</t>
  </si>
  <si>
    <t>gentle current near shore</t>
  </si>
  <si>
    <t>easy to walk into from small beach area</t>
  </si>
  <si>
    <t>good with children or dogs</t>
  </si>
  <si>
    <t>nice spot to relax</t>
  </si>
  <si>
    <t>weedy bottom</t>
  </si>
  <si>
    <t>decent bridge to jump off</t>
  </si>
  <si>
    <t>not many people know about it</t>
  </si>
  <si>
    <t>We were there to water ski but whilst kids were waiting for there turn they were in the water keeping cool.</t>
  </si>
  <si>
    <t>no big waves</t>
  </si>
  <si>
    <t>boat and jet skis going too fast - scary</t>
  </si>
  <si>
    <t>it’s a bit of river and abit of ocean</t>
  </si>
  <si>
    <t>calm - gentle current</t>
  </si>
  <si>
    <t>calm water</t>
  </si>
  <si>
    <t>5/5 at high tide</t>
  </si>
  <si>
    <t>water looks gross at low tide - lots of debris</t>
  </si>
  <si>
    <t>shallow and deep spots</t>
  </si>
  <si>
    <t>great spot because it has a park and toilets</t>
  </si>
  <si>
    <t>river side great for children, sea side is great for swim and boogie boards</t>
  </si>
  <si>
    <t>you can swim in the river mouth or in the sea</t>
  </si>
  <si>
    <t>not much tree cover</t>
  </si>
  <si>
    <t>geart swimming for older children</t>
  </si>
  <si>
    <t>access to river mounth, sea and lagoon</t>
  </si>
  <si>
    <t>2 park areas with toilets</t>
  </si>
  <si>
    <t>children put their heads under but and didn't get sick.</t>
  </si>
  <si>
    <t>river looked brown</t>
  </si>
  <si>
    <t>not very deep</t>
  </si>
  <si>
    <t>slight current</t>
  </si>
  <si>
    <t>hardly any people around</t>
  </si>
  <si>
    <t>bit of rubbish around</t>
  </si>
  <si>
    <t>great family friendly spot</t>
  </si>
  <si>
    <t>Clear water, safe.
Dear Otago Refional Council, the way of highlighting in a map seems like madness. It is hard to pinpoint the area let alone the river. Maybe you should add a field to actually submit the name of the river or lake. My attempt has been t</t>
  </si>
  <si>
    <t>slow moving channels</t>
  </si>
  <si>
    <t>very dirty</t>
  </si>
  <si>
    <t>river was dammed to make a swimming hole</t>
  </si>
  <si>
    <t>grimy</t>
  </si>
  <si>
    <t>river is low</t>
  </si>
  <si>
    <t>cool and refreshing</t>
  </si>
  <si>
    <t>piles of rubbish</t>
  </si>
  <si>
    <t>a little dirty</t>
  </si>
  <si>
    <t>can walk in, can dive in - easy to swim in</t>
  </si>
  <si>
    <t>lots of sand fleas - wouldn't go back there</t>
  </si>
  <si>
    <t xml:space="preserve">Didn't swim much because of the wind, but seemed like a good, calmer  spot to swim in. </t>
  </si>
  <si>
    <t xml:space="preserve">Clear water and sometimes it isn't too busy </t>
  </si>
  <si>
    <t>Freedom campers everywhere so very crowded - was hard to find a spot to put ourselves.  Water felt dirty and wasn't clear.  Human faeces and toilet paper strewn along the creekside :(</t>
  </si>
  <si>
    <t xml:space="preserve">It's a regular local swim spot. But intimidating when there are "freedom campers " parked in favourite spots. </t>
  </si>
  <si>
    <t>No freedom campers, so it's clean.</t>
  </si>
  <si>
    <t xml:space="preserve">It's my local </t>
  </si>
  <si>
    <t xml:space="preserve">I took my children here to swim mainly because OF the flgs and the surf life savers present. Extra bonus was the rather large waves. It didn't get a five star because once we were there, there were little blue jellyfish scattered across the sand and </t>
  </si>
  <si>
    <t xml:space="preserve">They now have nz survive saving on the beach at weekends over summer so it's now safer than ever between the flags </t>
  </si>
  <si>
    <t xml:space="preserve">Tomahawk Beach.
Lovely beach for a paddle. A lot cleaner than it used to be but many don't realise that it's safe for use now.  Easy access and a great spot to check out the local seals. 
</t>
  </si>
  <si>
    <t>a lot more people have been swimming off our local jetty this year, including us. It's a good spot when the tide is high and before it turns, especially as it's at the end of the West Harbour Cycleway, where people are looking for something to d</t>
  </si>
  <si>
    <t>This is our local beach, where we've swum several times a week over the holidays. It's beautifully clean, usually feels safe despite no lifesaving and seems to have slightly warmer water than st clair/st kilda. Given how busy it's been this</t>
  </si>
  <si>
    <t>It's an awesome beach, really quite, good small swell, out of the wind on a southerly and really clear warmish water</t>
  </si>
  <si>
    <t xml:space="preserve">Waikouaiti Beach.
Beautiful wide beach with minimal surf and good for kids.  Lots of sand to play on and it's possible to go out into the water for quite a distance without it being too deep. </t>
  </si>
  <si>
    <t>I swam off the jetty on quarantine island 
Sorry I couldn't mark any of the spots on the map.</t>
  </si>
  <si>
    <t>Only good when the tide is in. Only good when there hasn't been rain and brown yukky water running into the harbour.  The steps make access very easy. The main and very big  advantage is that we can walk down (about five minutes) from our house in ou</t>
  </si>
  <si>
    <t xml:space="preserve">Beautiful clean beach, shallow water for the kids to play in, parking pull out so we weren't on the roadside! </t>
  </si>
  <si>
    <t>I used to be able to swim in the St Clair salt water pool when all that was in it was salt water. My skin allergies have got worse over the years and now can't tolerate chlorine at all even in small doses. 
If only there was one pool in town that had</t>
  </si>
  <si>
    <t>there's a ladder so you can get out</t>
  </si>
  <si>
    <t>Event centre pool - massive amounts of chlorine over the holidays, almost blinding. Went once, and haven't gone back these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</si>
</sst>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charset val="1"/>
    </font>
    <font>
      <b/>
      <sz val="10"/>
      <name val="Arial"/>
      <charset val="1"/>
    </font>
    <font>
      <sz val="10"/>
      <name val="Arial"/>
      <charset val="1"/>
    </font>
    <font>
      <sz val="10"/>
      <name val="Arial"/>
      <family val="2"/>
    </font>
    <font>
      <b/>
      <sz val="10"/>
      <name val="Arial"/>
      <family val="2"/>
    </font>
    <font>
      <sz val="11"/>
      <color rgb="FF9C0006"/>
      <name val="Calibri"/>
      <family val="2"/>
      <scheme val="minor"/>
    </font>
    <font>
      <sz val="11"/>
      <color rgb="FF006100"/>
      <name val="Calibri"/>
      <family val="2"/>
      <scheme val="minor"/>
    </font>
    <font>
      <sz val="11"/>
      <color rgb="FF9C5700"/>
      <name val="Calibri"/>
      <family val="2"/>
      <scheme val="minor"/>
    </font>
    <font>
      <sz val="10"/>
      <color rgb="FF444444"/>
      <name val="Arial"/>
      <family val="2"/>
    </font>
    <font>
      <sz val="10"/>
      <color rgb="FF000000"/>
      <name val="Calibri"/>
      <family val="2"/>
    </font>
    <font>
      <sz val="10"/>
      <name val="Calibri"/>
      <family val="2"/>
    </font>
  </fonts>
  <fills count="10">
    <fill>
      <patternFill patternType="none"/>
    </fill>
    <fill>
      <patternFill patternType="gray125"/>
    </fill>
    <fill>
      <patternFill patternType="solid">
        <fgColor indexed="22"/>
      </patternFill>
    </fill>
    <fill>
      <patternFill patternType="solid">
        <fgColor rgb="FFFFC7CE"/>
      </patternFill>
    </fill>
    <fill>
      <patternFill patternType="solid">
        <fgColor rgb="FFC6EFCE"/>
      </patternFill>
    </fill>
    <fill>
      <patternFill patternType="solid">
        <fgColor rgb="FFFFEB9C"/>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s>
  <cellStyleXfs count="4">
    <xf numFmtId="0" fontId="0" fillId="0" borderId="0" applyNumberFormat="0" applyFill="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155">
    <xf numFmtId="0" fontId="0" fillId="0" borderId="0" xfId="0"/>
    <xf numFmtId="0" fontId="1" fillId="2" borderId="0" xfId="0" applyFont="1" applyFill="1" applyBorder="1" applyAlignment="1" applyProtection="1">
      <alignment horizontal="center"/>
    </xf>
    <xf numFmtId="0" fontId="2" fillId="0" borderId="0" xfId="0" applyFont="1" applyFill="1" applyBorder="1" applyAlignment="1" applyProtection="1"/>
    <xf numFmtId="0" fontId="2" fillId="0" borderId="0" xfId="0" applyFont="1" applyFill="1" applyBorder="1" applyAlignment="1" applyProtection="1">
      <alignment horizontal="center" vertical="center"/>
    </xf>
    <xf numFmtId="0" fontId="0" fillId="0" borderId="0" xfId="0" applyFill="1" applyBorder="1" applyAlignment="1" applyProtection="1"/>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xf numFmtId="0" fontId="3" fillId="0" borderId="0" xfId="0" applyFont="1" applyFill="1" applyBorder="1" applyAlignment="1" applyProtection="1">
      <alignment horizontal="center"/>
    </xf>
    <xf numFmtId="0" fontId="3" fillId="0" borderId="0" xfId="0" applyFont="1" applyFill="1" applyBorder="1" applyAlignment="1" applyProtection="1"/>
    <xf numFmtId="0" fontId="8" fillId="0" borderId="0" xfId="0" applyFont="1" applyAlignment="1">
      <alignment horizontal="center"/>
    </xf>
    <xf numFmtId="0" fontId="3" fillId="0" borderId="0" xfId="0" applyFont="1" applyFill="1"/>
    <xf numFmtId="0" fontId="0" fillId="6" borderId="0" xfId="0" applyFill="1" applyBorder="1" applyAlignment="1" applyProtection="1">
      <alignment horizontal="center"/>
    </xf>
    <xf numFmtId="0" fontId="0" fillId="0" borderId="0" xfId="0" applyAlignment="1">
      <alignment horizontal="center"/>
    </xf>
    <xf numFmtId="0" fontId="3"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Border="1" applyAlignment="1" applyProtection="1">
      <alignment horizontal="left" vertical="top"/>
    </xf>
    <xf numFmtId="0" fontId="3" fillId="0" borderId="0" xfId="0" applyFont="1" applyAlignment="1">
      <alignment horizontal="center" vertical="top"/>
    </xf>
    <xf numFmtId="0" fontId="3" fillId="0" borderId="0" xfId="0" applyFont="1" applyFill="1" applyBorder="1" applyAlignment="1" applyProtection="1">
      <alignment horizontal="center" vertical="top"/>
    </xf>
    <xf numFmtId="0" fontId="3" fillId="0" borderId="0" xfId="0" applyFont="1" applyAlignment="1">
      <alignment horizontal="left" vertical="top"/>
    </xf>
    <xf numFmtId="0" fontId="0" fillId="0" borderId="0" xfId="0" applyAlignment="1">
      <alignment horizontal="left"/>
    </xf>
    <xf numFmtId="0" fontId="4" fillId="7" borderId="0" xfId="0" applyFont="1" applyFill="1" applyAlignment="1">
      <alignment horizontal="left" vertical="top"/>
    </xf>
    <xf numFmtId="0" fontId="4" fillId="7" borderId="0" xfId="0" applyFont="1" applyFill="1" applyAlignment="1">
      <alignment horizontal="center" vertical="top"/>
    </xf>
    <xf numFmtId="0" fontId="0" fillId="0" borderId="1" xfId="0" applyFill="1" applyBorder="1" applyAlignment="1" applyProtection="1">
      <alignment horizont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xf numFmtId="0" fontId="0" fillId="0" borderId="1" xfId="0" applyFill="1" applyBorder="1" applyAlignment="1" applyProtection="1"/>
    <xf numFmtId="0" fontId="4" fillId="0" borderId="0" xfId="0" applyFont="1" applyAlignment="1">
      <alignment horizontal="center" vertical="top"/>
    </xf>
    <xf numFmtId="0" fontId="4" fillId="0" borderId="0" xfId="0" applyFont="1" applyFill="1" applyBorder="1" applyAlignment="1" applyProtection="1">
      <alignment horizontal="center" vertical="top"/>
    </xf>
    <xf numFmtId="0" fontId="0" fillId="0" borderId="0" xfId="0" applyAlignment="1">
      <alignment horizontal="center" vertical="top"/>
    </xf>
    <xf numFmtId="0" fontId="0" fillId="0" borderId="0" xfId="0"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0" fontId="6" fillId="4" borderId="0" xfId="2" applyAlignment="1">
      <alignment horizontal="center" vertical="center" wrapText="1"/>
    </xf>
    <xf numFmtId="0" fontId="0" fillId="0" borderId="4" xfId="0" applyFill="1" applyBorder="1" applyAlignment="1">
      <alignment horizontal="center"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6" fillId="4" borderId="4" xfId="2" applyBorder="1" applyAlignment="1">
      <alignment horizontal="center" vertical="center" wrapText="1"/>
    </xf>
    <xf numFmtId="0" fontId="5" fillId="3" borderId="4" xfId="1" applyBorder="1" applyAlignment="1">
      <alignment horizontal="center" vertical="center" wrapText="1"/>
    </xf>
    <xf numFmtId="0" fontId="1"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6" fillId="4" borderId="7" xfId="2" applyBorder="1" applyAlignment="1">
      <alignment horizontal="center" vertical="center" wrapText="1"/>
    </xf>
    <xf numFmtId="0" fontId="0" fillId="0" borderId="7" xfId="0" applyBorder="1" applyAlignment="1">
      <alignment horizontal="center" vertical="center" wrapText="1"/>
    </xf>
    <xf numFmtId="0" fontId="0" fillId="0" borderId="6" xfId="0"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center" wrapText="1"/>
    </xf>
    <xf numFmtId="0" fontId="6" fillId="4" borderId="5" xfId="2"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6" xfId="0"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4" borderId="12" xfId="2"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3" borderId="12" xfId="1" applyBorder="1" applyAlignment="1">
      <alignment horizontal="center" vertical="center" wrapText="1"/>
    </xf>
    <xf numFmtId="0" fontId="0" fillId="0" borderId="11" xfId="0" applyBorder="1" applyAlignment="1">
      <alignment horizontal="center" vertical="center" wrapText="1"/>
    </xf>
    <xf numFmtId="0" fontId="2" fillId="0" borderId="14" xfId="0" applyFont="1" applyFill="1" applyBorder="1" applyAlignment="1" applyProtection="1">
      <alignment horizontal="center" vertical="center" wrapText="1"/>
    </xf>
    <xf numFmtId="0" fontId="6" fillId="0" borderId="4" xfId="2" applyFill="1" applyBorder="1" applyAlignment="1">
      <alignment horizontal="center" vertical="center" wrapText="1"/>
    </xf>
    <xf numFmtId="0" fontId="7" fillId="5" borderId="6" xfId="3" applyBorder="1" applyAlignment="1">
      <alignment horizontal="center" vertical="center" wrapText="1"/>
    </xf>
    <xf numFmtId="0" fontId="7" fillId="5" borderId="12" xfId="3" applyBorder="1" applyAlignment="1">
      <alignment horizontal="center" vertical="center" wrapText="1"/>
    </xf>
    <xf numFmtId="0" fontId="7" fillId="5" borderId="7" xfId="3" applyBorder="1" applyAlignment="1">
      <alignment horizontal="center" vertical="center" wrapText="1"/>
    </xf>
    <xf numFmtId="0" fontId="3" fillId="0" borderId="12" xfId="0" applyFont="1" applyBorder="1" applyAlignment="1">
      <alignment horizontal="center" vertical="center" wrapText="1"/>
    </xf>
    <xf numFmtId="0" fontId="6" fillId="0" borderId="12" xfId="2" applyFill="1" applyBorder="1" applyAlignment="1">
      <alignment horizontal="center" vertical="center" wrapText="1"/>
    </xf>
    <xf numFmtId="0" fontId="0" fillId="0" borderId="4" xfId="0" applyBorder="1" applyAlignment="1">
      <alignment horizontal="center" vertical="center"/>
    </xf>
    <xf numFmtId="0" fontId="0" fillId="0" borderId="5" xfId="0" applyFill="1" applyBorder="1" applyAlignment="1">
      <alignment horizontal="center" vertical="center" wrapText="1"/>
    </xf>
    <xf numFmtId="0" fontId="0" fillId="0" borderId="0" xfId="0" applyAlignment="1">
      <alignment horizontal="center" vertical="center"/>
    </xf>
    <xf numFmtId="0" fontId="0" fillId="0" borderId="4" xfId="0"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0" fillId="6" borderId="4" xfId="0" applyFill="1" applyBorder="1" applyAlignment="1" applyProtection="1">
      <alignment horizontal="center" vertical="center"/>
    </xf>
    <xf numFmtId="0" fontId="8" fillId="0" borderId="4" xfId="0" applyFont="1" applyBorder="1" applyAlignment="1">
      <alignment horizontal="center" vertical="center"/>
    </xf>
    <xf numFmtId="0" fontId="0" fillId="0" borderId="0" xfId="0" applyFill="1" applyBorder="1" applyAlignment="1" applyProtection="1">
      <alignment horizontal="center" vertical="center"/>
    </xf>
    <xf numFmtId="0" fontId="3" fillId="0" borderId="0" xfId="0" applyFont="1" applyFill="1" applyAlignment="1">
      <alignment horizontal="center" vertical="center"/>
    </xf>
    <xf numFmtId="0" fontId="3" fillId="0" borderId="4" xfId="0" applyFont="1" applyBorder="1" applyAlignment="1">
      <alignment horizontal="center" vertical="center" wrapText="1"/>
    </xf>
    <xf numFmtId="0" fontId="7" fillId="5" borderId="4" xfId="3" applyBorder="1" applyAlignment="1">
      <alignment horizontal="center" vertical="center" wrapText="1"/>
    </xf>
    <xf numFmtId="0" fontId="7" fillId="0" borderId="6" xfId="3" applyFill="1" applyBorder="1" applyAlignment="1">
      <alignment horizontal="center" vertical="center" wrapText="1"/>
    </xf>
    <xf numFmtId="0" fontId="7" fillId="5" borderId="6" xfId="3" applyBorder="1" applyAlignment="1" applyProtection="1">
      <alignment horizontal="center" vertical="center" wrapText="1"/>
    </xf>
    <xf numFmtId="0" fontId="3" fillId="0" borderId="7" xfId="0" applyFont="1" applyBorder="1" applyAlignment="1">
      <alignment horizontal="center" vertical="center" wrapText="1"/>
    </xf>
    <xf numFmtId="0" fontId="5" fillId="3" borderId="5" xfId="1" applyBorder="1" applyAlignment="1">
      <alignment horizontal="center" vertical="center" wrapText="1"/>
    </xf>
    <xf numFmtId="0" fontId="7" fillId="5" borderId="5" xfId="3" applyBorder="1" applyAlignment="1">
      <alignment horizontal="center" vertical="center" wrapText="1"/>
    </xf>
    <xf numFmtId="0" fontId="6" fillId="4" borderId="6" xfId="2" applyBorder="1" applyAlignment="1">
      <alignment horizontal="center" vertical="center" wrapText="1"/>
    </xf>
    <xf numFmtId="0" fontId="6" fillId="0" borderId="5" xfId="2" applyFill="1" applyBorder="1" applyAlignment="1">
      <alignment horizontal="center" vertical="center" wrapText="1"/>
    </xf>
    <xf numFmtId="0" fontId="2" fillId="8" borderId="5" xfId="0" applyFont="1" applyFill="1" applyBorder="1" applyAlignment="1" applyProtection="1">
      <alignment horizontal="center" vertical="center" wrapText="1"/>
    </xf>
    <xf numFmtId="0" fontId="6" fillId="0" borderId="6" xfId="2" applyFill="1" applyBorder="1" applyAlignment="1">
      <alignment horizontal="center" vertical="center" wrapText="1"/>
    </xf>
    <xf numFmtId="0" fontId="6" fillId="4" borderId="6" xfId="2" applyBorder="1" applyAlignment="1" applyProtection="1">
      <alignment horizontal="center" vertical="center" wrapText="1"/>
    </xf>
    <xf numFmtId="0" fontId="5" fillId="3" borderId="6" xfId="1" applyBorder="1" applyAlignment="1" applyProtection="1">
      <alignment horizontal="center" vertical="center" wrapText="1"/>
    </xf>
    <xf numFmtId="0" fontId="5" fillId="0" borderId="4" xfId="1" applyFill="1" applyBorder="1" applyAlignment="1">
      <alignment horizontal="center" vertical="center" wrapText="1"/>
    </xf>
    <xf numFmtId="0" fontId="7" fillId="0" borderId="4" xfId="3" applyFill="1" applyBorder="1" applyAlignment="1">
      <alignment horizontal="center" vertical="center" wrapText="1"/>
    </xf>
    <xf numFmtId="0" fontId="7" fillId="0" borderId="12" xfId="3" applyFill="1" applyBorder="1" applyAlignment="1">
      <alignment horizontal="center" vertical="center" wrapText="1"/>
    </xf>
    <xf numFmtId="0" fontId="0" fillId="0" borderId="15" xfId="0" applyBorder="1" applyAlignment="1">
      <alignment horizontal="center" vertical="center"/>
    </xf>
    <xf numFmtId="0" fontId="6" fillId="4" borderId="16" xfId="2" applyBorder="1" applyAlignment="1">
      <alignment horizontal="center" vertical="center"/>
    </xf>
    <xf numFmtId="0" fontId="7" fillId="0" borderId="5" xfId="3" applyFill="1" applyBorder="1" applyAlignment="1">
      <alignment horizontal="center" vertical="center" wrapText="1"/>
    </xf>
    <xf numFmtId="0" fontId="7" fillId="0" borderId="7" xfId="3" applyFill="1" applyBorder="1" applyAlignment="1">
      <alignment horizontal="center" vertical="center" wrapText="1"/>
    </xf>
    <xf numFmtId="0" fontId="5" fillId="3" borderId="0" xfId="1" applyAlignment="1">
      <alignment horizontal="center" vertical="center"/>
    </xf>
    <xf numFmtId="0" fontId="5" fillId="3" borderId="6" xfId="1" applyBorder="1" applyAlignment="1">
      <alignment horizontal="center" vertical="center" wrapText="1"/>
    </xf>
    <xf numFmtId="0" fontId="5" fillId="3" borderId="7" xfId="1" applyBorder="1" applyAlignment="1">
      <alignment horizontal="center" vertical="center" wrapText="1"/>
    </xf>
    <xf numFmtId="0" fontId="6" fillId="4" borderId="0" xfId="2" applyAlignment="1">
      <alignment horizontal="center" vertical="center"/>
    </xf>
    <xf numFmtId="0" fontId="0" fillId="8" borderId="0" xfId="0" applyFill="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0" fillId="0" borderId="4" xfId="0" applyFill="1" applyBorder="1" applyAlignment="1">
      <alignment horizontal="center" vertical="center" wrapText="1"/>
    </xf>
    <xf numFmtId="0" fontId="5" fillId="0" borderId="6" xfId="1" applyFill="1" applyBorder="1" applyAlignment="1" applyProtection="1">
      <alignment horizontal="center" vertical="center" wrapText="1"/>
    </xf>
    <xf numFmtId="0" fontId="5" fillId="0" borderId="6" xfId="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2" xfId="0" applyFill="1" applyBorder="1" applyAlignment="1">
      <alignment horizontal="center" vertical="center" wrapText="1"/>
    </xf>
    <xf numFmtId="0" fontId="5" fillId="3" borderId="0" xfId="1" applyAlignment="1">
      <alignment horizontal="center" vertical="center" wrapText="1"/>
    </xf>
    <xf numFmtId="0" fontId="5" fillId="0" borderId="5" xfId="1" applyFill="1" applyBorder="1" applyAlignment="1">
      <alignment horizontal="center" vertical="center" wrapText="1"/>
    </xf>
    <xf numFmtId="0" fontId="5" fillId="0" borderId="12" xfId="1" applyFill="1" applyBorder="1" applyAlignment="1">
      <alignment horizontal="center" vertical="center" wrapText="1"/>
    </xf>
    <xf numFmtId="0" fontId="6" fillId="0" borderId="7" xfId="2" applyFill="1" applyBorder="1" applyAlignment="1">
      <alignment horizontal="center" vertical="center" wrapText="1"/>
    </xf>
    <xf numFmtId="0" fontId="7" fillId="5" borderId="3" xfId="3" applyBorder="1" applyAlignment="1">
      <alignment horizontal="center" vertical="center" wrapText="1"/>
    </xf>
    <xf numFmtId="0" fontId="5" fillId="0" borderId="7" xfId="1" applyFill="1" applyBorder="1" applyAlignment="1">
      <alignment horizontal="center" vertical="center" wrapText="1"/>
    </xf>
    <xf numFmtId="0" fontId="0" fillId="8" borderId="5" xfId="0" applyFill="1" applyBorder="1" applyAlignment="1" applyProtection="1">
      <alignment horizontal="center" vertical="center" wrapText="1"/>
    </xf>
    <xf numFmtId="0" fontId="7" fillId="5" borderId="10" xfId="3" applyBorder="1" applyAlignment="1">
      <alignment horizontal="center" vertical="center" wrapText="1"/>
    </xf>
    <xf numFmtId="0" fontId="6" fillId="4" borderId="13" xfId="2" applyBorder="1" applyAlignment="1">
      <alignment horizontal="center" vertical="center" wrapText="1"/>
    </xf>
    <xf numFmtId="0" fontId="3" fillId="0" borderId="2" xfId="0" applyFont="1" applyBorder="1" applyAlignment="1">
      <alignment horizontal="left" vertical="top"/>
    </xf>
    <xf numFmtId="0" fontId="3" fillId="0" borderId="2" xfId="0" applyFont="1" applyBorder="1" applyAlignment="1">
      <alignment horizontal="center" vertical="top"/>
    </xf>
    <xf numFmtId="0" fontId="9" fillId="9" borderId="2" xfId="0" applyFont="1" applyFill="1" applyBorder="1" applyAlignment="1">
      <alignment vertical="center" wrapText="1"/>
    </xf>
    <xf numFmtId="0" fontId="9" fillId="9" borderId="2" xfId="0" applyFont="1" applyFill="1" applyBorder="1" applyAlignment="1">
      <alignment horizontal="center" vertical="center" wrapText="1"/>
    </xf>
    <xf numFmtId="0" fontId="10" fillId="9" borderId="2" xfId="0" applyFont="1" applyFill="1" applyBorder="1" applyAlignment="1">
      <alignment wrapText="1"/>
    </xf>
    <xf numFmtId="0" fontId="10" fillId="0" borderId="2" xfId="0" applyFont="1" applyBorder="1"/>
    <xf numFmtId="0" fontId="10" fillId="0" borderId="2" xfId="0" applyFont="1" applyBorder="1" applyAlignment="1">
      <alignment wrapText="1"/>
    </xf>
    <xf numFmtId="0" fontId="10" fillId="0" borderId="0" xfId="0" applyFont="1"/>
    <xf numFmtId="0" fontId="10" fillId="0" borderId="2" xfId="0" applyFont="1" applyBorder="1" applyAlignment="1">
      <alignment vertical="center"/>
    </xf>
    <xf numFmtId="0" fontId="10" fillId="0" borderId="2" xfId="0" applyFont="1" applyBorder="1" applyAlignment="1">
      <alignment horizontal="center" vertical="center"/>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9" borderId="2" xfId="0" applyFont="1" applyFill="1" applyBorder="1"/>
    <xf numFmtId="0" fontId="10" fillId="9" borderId="2" xfId="0" applyFont="1" applyFill="1" applyBorder="1" applyAlignment="1">
      <alignment horizontal="left" vertical="top" wrapText="1"/>
    </xf>
    <xf numFmtId="0" fontId="10" fillId="0" borderId="0" xfId="0" applyFont="1" applyAlignment="1">
      <alignment wrapText="1"/>
    </xf>
    <xf numFmtId="0" fontId="10" fillId="9" borderId="2" xfId="0" applyFont="1" applyFill="1" applyBorder="1" applyAlignment="1">
      <alignment horizontal="left" wrapText="1"/>
    </xf>
    <xf numFmtId="0" fontId="10" fillId="0" borderId="2" xfId="0" applyFont="1" applyBorder="1" applyAlignment="1">
      <alignment horizontal="left" wrapText="1"/>
    </xf>
    <xf numFmtId="0" fontId="10" fillId="0" borderId="0" xfId="0" applyFont="1" applyAlignment="1">
      <alignment horizontal="left"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cellXfs>
  <cellStyles count="4">
    <cellStyle name="Bad" xfId="1" builtinId="27"/>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88894303521513"/>
          <c:y val="0.26851874814860738"/>
        </c:manualLayout>
      </c:layout>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006036745406824"/>
          <c:y val="5.5972222222222236E-2"/>
          <c:w val="0.53586111111111112"/>
          <c:h val="0.89310185185185187"/>
        </c:manualLayout>
      </c:layout>
      <c:pieChart>
        <c:varyColors val="1"/>
        <c:ser>
          <c:idx val="0"/>
          <c:order val="0"/>
          <c:tx>
            <c:strRef>
              <c:f>'Freshwater working 2'!$F$1</c:f>
              <c:strCache>
                <c:ptCount val="1"/>
                <c:pt idx="0">
                  <c:v>Rate</c:v>
                </c:pt>
              </c:strCache>
            </c:strRef>
          </c:tx>
          <c:dPt>
            <c:idx val="0"/>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0-CBDA-410A-9998-7A53A224E8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CBDA-410A-9998-7A53A224E8DF}"/>
              </c:ext>
            </c:extLst>
          </c:dPt>
          <c:dPt>
            <c:idx val="2"/>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2-CBDA-410A-9998-7A53A224E8DF}"/>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CBDA-410A-9998-7A53A224E8DF}"/>
              </c:ext>
            </c:extLst>
          </c:dPt>
          <c:dPt>
            <c:idx val="4"/>
            <c:bubble3D val="0"/>
            <c:explosion val="1"/>
            <c:spPr>
              <a:solidFill>
                <a:schemeClr val="accent5"/>
              </a:solidFill>
              <a:ln w="19050">
                <a:solidFill>
                  <a:schemeClr val="lt1"/>
                </a:solidFill>
              </a:ln>
              <a:effectLst/>
            </c:spPr>
            <c:extLst>
              <c:ext xmlns:c16="http://schemas.microsoft.com/office/drawing/2014/chart" uri="{C3380CC4-5D6E-409C-BE32-E72D297353CC}">
                <c16:uniqueId val="{00000004-CBDA-410A-9998-7A53A224E8DF}"/>
              </c:ext>
            </c:extLst>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'Freshwater working 2'!$F$2:$F$6</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5-CBDA-410A-9998-7A53A224E8DF}"/>
            </c:ext>
          </c:extLst>
        </c:ser>
        <c:ser>
          <c:idx val="1"/>
          <c:order val="1"/>
          <c:tx>
            <c:strRef>
              <c:f>'Freshwater working 2'!$G$1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CBDA-410A-9998-7A53A224E8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CBDA-410A-9998-7A53A224E8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CBDA-410A-9998-7A53A224E8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CBDA-410A-9998-7A53A224E8D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A-CBDA-410A-9998-7A53A224E8DF}"/>
              </c:ext>
            </c:extLst>
          </c:dPt>
          <c:val>
            <c:numRef>
              <c:f>'Freshwater working 2'!$G$2:$G$6</c:f>
              <c:numCache>
                <c:formatCode>General</c:formatCode>
                <c:ptCount val="5"/>
                <c:pt idx="0">
                  <c:v>30</c:v>
                </c:pt>
                <c:pt idx="1">
                  <c:v>60</c:v>
                </c:pt>
                <c:pt idx="2">
                  <c:v>188</c:v>
                </c:pt>
                <c:pt idx="3">
                  <c:v>361</c:v>
                </c:pt>
                <c:pt idx="4">
                  <c:v>425</c:v>
                </c:pt>
              </c:numCache>
            </c:numRef>
          </c:val>
          <c:extLst>
            <c:ext xmlns:c16="http://schemas.microsoft.com/office/drawing/2014/chart" uri="{C3380CC4-5D6E-409C-BE32-E72D297353CC}">
              <c16:uniqueId val="{0000000B-CBDA-410A-9998-7A53A224E8D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6046511627906974"/>
          <c:y val="0.29166765566560759"/>
          <c:w val="6.765327695560254E-2"/>
          <c:h val="0.47916829145064105"/>
        </c:manualLayout>
      </c:layout>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866775</xdr:colOff>
      <xdr:row>6</xdr:row>
      <xdr:rowOff>152400</xdr:rowOff>
    </xdr:from>
    <xdr:to>
      <xdr:col>10</xdr:col>
      <xdr:colOff>428625</xdr:colOff>
      <xdr:row>23</xdr:row>
      <xdr:rowOff>142875</xdr:rowOff>
    </xdr:to>
    <xdr:graphicFrame macro="">
      <xdr:nvGraphicFramePr>
        <xdr:cNvPr id="5224" name="Chart 1">
          <a:extLst>
            <a:ext uri="{FF2B5EF4-FFF2-40B4-BE49-F238E27FC236}">
              <a16:creationId xmlns:a16="http://schemas.microsoft.com/office/drawing/2014/main" id="{5A040720-C2E7-CEA7-6CC9-07558440F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16"/>
  <sheetViews>
    <sheetView tabSelected="1" workbookViewId="0">
      <selection activeCell="C22" sqref="C22"/>
    </sheetView>
  </sheetViews>
  <sheetFormatPr defaultColWidth="8.85546875" defaultRowHeight="20.100000000000001" customHeight="1"/>
  <cols>
    <col min="1" max="1" width="16" style="140" bestFit="1" customWidth="1"/>
    <col min="2" max="2" width="15.42578125" style="140" customWidth="1"/>
    <col min="3" max="3" width="56" style="147" bestFit="1" customWidth="1"/>
    <col min="4" max="4" width="104.42578125" style="147" bestFit="1" customWidth="1"/>
    <col min="5" max="5" width="15.5703125" style="150" bestFit="1" customWidth="1"/>
    <col min="6" max="6" width="10.5703125" style="140" bestFit="1" customWidth="1"/>
    <col min="7" max="7" width="14.140625" style="140" bestFit="1" customWidth="1"/>
    <col min="8" max="8" width="10.7109375" style="140" bestFit="1" customWidth="1"/>
    <col min="9" max="16384" width="8.85546875" style="140"/>
  </cols>
  <sheetData>
    <row r="1" spans="1:7" ht="38.25">
      <c r="A1" s="135" t="s">
        <v>0</v>
      </c>
      <c r="B1" s="136" t="s">
        <v>1</v>
      </c>
      <c r="C1" s="137" t="s">
        <v>2</v>
      </c>
      <c r="D1" s="137" t="s">
        <v>3</v>
      </c>
      <c r="E1" s="148" t="s">
        <v>4</v>
      </c>
      <c r="F1" s="138" t="s">
        <v>5</v>
      </c>
      <c r="G1" s="139" t="s">
        <v>6</v>
      </c>
    </row>
    <row r="2" spans="1:7" ht="20.100000000000001" customHeight="1">
      <c r="A2" s="141" t="s">
        <v>7</v>
      </c>
      <c r="B2" s="142">
        <v>195</v>
      </c>
      <c r="C2" s="143" t="s">
        <v>8</v>
      </c>
      <c r="D2" s="139" t="s">
        <v>9</v>
      </c>
      <c r="E2" s="143" t="s">
        <v>10</v>
      </c>
      <c r="F2" s="138">
        <v>-45.042630000000003</v>
      </c>
      <c r="G2" s="138">
        <v>169.217343</v>
      </c>
    </row>
    <row r="3" spans="1:7" ht="20.100000000000001" customHeight="1">
      <c r="A3" s="141" t="s">
        <v>11</v>
      </c>
      <c r="B3" s="142">
        <v>110</v>
      </c>
      <c r="C3" s="143" t="s">
        <v>12</v>
      </c>
      <c r="D3" s="139" t="s">
        <v>13</v>
      </c>
      <c r="E3" s="149" t="s">
        <v>14</v>
      </c>
      <c r="F3" s="138">
        <v>-44.691181999999998</v>
      </c>
      <c r="G3" s="138">
        <v>169.134681</v>
      </c>
    </row>
    <row r="4" spans="1:7" ht="20.100000000000001" customHeight="1">
      <c r="A4" s="141" t="s">
        <v>15</v>
      </c>
      <c r="B4" s="142">
        <v>104</v>
      </c>
      <c r="C4" s="143" t="s">
        <v>16</v>
      </c>
      <c r="D4" s="139" t="s">
        <v>17</v>
      </c>
      <c r="E4" s="149" t="s">
        <v>18</v>
      </c>
      <c r="F4" s="138">
        <v>-45.018766999999997</v>
      </c>
      <c r="G4" s="138">
        <v>168.72684599999999</v>
      </c>
    </row>
    <row r="5" spans="1:7" ht="20.100000000000001" customHeight="1">
      <c r="A5" s="141" t="s">
        <v>19</v>
      </c>
      <c r="B5" s="142">
        <v>83</v>
      </c>
      <c r="C5" s="143" t="s">
        <v>20</v>
      </c>
      <c r="D5" s="139" t="s">
        <v>21</v>
      </c>
      <c r="E5" s="149" t="s">
        <v>22</v>
      </c>
      <c r="F5" s="138">
        <v>-45.850436999999999</v>
      </c>
      <c r="G5" s="138">
        <v>170.24091100000001</v>
      </c>
    </row>
    <row r="6" spans="1:7" ht="20.100000000000001" customHeight="1">
      <c r="A6" s="141" t="s">
        <v>23</v>
      </c>
      <c r="B6" s="142">
        <v>79</v>
      </c>
      <c r="C6" s="144" t="s">
        <v>24</v>
      </c>
      <c r="D6" s="139" t="s">
        <v>25</v>
      </c>
      <c r="E6" s="149" t="s">
        <v>14</v>
      </c>
      <c r="F6" s="138">
        <v>-45.257595000000002</v>
      </c>
      <c r="G6" s="138">
        <v>169.38877600000001</v>
      </c>
    </row>
    <row r="7" spans="1:7" ht="20.100000000000001" customHeight="1">
      <c r="A7" s="141" t="s">
        <v>26</v>
      </c>
      <c r="B7" s="142">
        <v>66</v>
      </c>
      <c r="C7" s="139" t="s">
        <v>27</v>
      </c>
      <c r="D7" s="139" t="s">
        <v>28</v>
      </c>
      <c r="E7" s="149" t="s">
        <v>14</v>
      </c>
      <c r="F7" s="138">
        <v>-45.080047</v>
      </c>
      <c r="G7" s="138">
        <v>169.16776400000001</v>
      </c>
    </row>
    <row r="8" spans="1:7" ht="20.100000000000001" customHeight="1">
      <c r="A8" s="141" t="s">
        <v>29</v>
      </c>
      <c r="B8" s="142">
        <v>55</v>
      </c>
      <c r="C8" s="143" t="s">
        <v>30</v>
      </c>
      <c r="D8" s="139" t="s">
        <v>31</v>
      </c>
      <c r="E8" s="149" t="s">
        <v>14</v>
      </c>
      <c r="F8" s="138">
        <v>-44.969276000000001</v>
      </c>
      <c r="G8" s="138">
        <v>168.81423699999999</v>
      </c>
    </row>
    <row r="9" spans="1:7" ht="20.100000000000001" customHeight="1">
      <c r="A9" s="141" t="s">
        <v>32</v>
      </c>
      <c r="B9" s="142">
        <v>43</v>
      </c>
      <c r="C9" s="143" t="s">
        <v>33</v>
      </c>
      <c r="D9" s="139" t="s">
        <v>34</v>
      </c>
      <c r="E9" s="149" t="s">
        <v>14</v>
      </c>
      <c r="F9" s="138">
        <v>-45.253711000000003</v>
      </c>
      <c r="G9" s="138">
        <v>169.39918</v>
      </c>
    </row>
    <row r="10" spans="1:7" ht="20.100000000000001" customHeight="1">
      <c r="A10" s="141" t="s">
        <v>35</v>
      </c>
      <c r="B10" s="142">
        <v>36</v>
      </c>
      <c r="C10" s="143" t="s">
        <v>36</v>
      </c>
      <c r="D10" s="139" t="s">
        <v>37</v>
      </c>
      <c r="E10" s="149" t="s">
        <v>14</v>
      </c>
      <c r="F10" s="138">
        <v>-44.606847999999999</v>
      </c>
      <c r="G10" s="138">
        <v>169.249493</v>
      </c>
    </row>
    <row r="11" spans="1:7" ht="20.100000000000001" customHeight="1">
      <c r="A11" s="141" t="s">
        <v>38</v>
      </c>
      <c r="B11" s="142">
        <v>33</v>
      </c>
      <c r="C11" s="139" t="s">
        <v>27</v>
      </c>
      <c r="D11" s="139" t="s">
        <v>39</v>
      </c>
      <c r="E11" s="149" t="s">
        <v>14</v>
      </c>
      <c r="F11" s="138">
        <v>-44.947108</v>
      </c>
      <c r="G11" s="138">
        <v>168.845843</v>
      </c>
    </row>
    <row r="12" spans="1:7" ht="20.100000000000001" customHeight="1">
      <c r="A12" s="141" t="s">
        <v>40</v>
      </c>
      <c r="B12" s="142">
        <v>25</v>
      </c>
      <c r="C12" s="143" t="s">
        <v>40</v>
      </c>
      <c r="D12" s="139" t="s">
        <v>41</v>
      </c>
      <c r="E12" s="149" t="s">
        <v>14</v>
      </c>
      <c r="F12" s="138">
        <v>-46.019171999999998</v>
      </c>
      <c r="G12" s="138">
        <v>170.09752800000001</v>
      </c>
    </row>
    <row r="13" spans="1:7" ht="20.100000000000001" customHeight="1">
      <c r="A13" s="141" t="s">
        <v>42</v>
      </c>
      <c r="B13" s="142">
        <v>22</v>
      </c>
      <c r="C13" s="139" t="s">
        <v>27</v>
      </c>
      <c r="D13" s="139" t="s">
        <v>43</v>
      </c>
      <c r="E13" s="143" t="s">
        <v>27</v>
      </c>
      <c r="F13" s="138"/>
      <c r="G13" s="138"/>
    </row>
    <row r="14" spans="1:7" ht="20.100000000000001" customHeight="1">
      <c r="A14" s="145"/>
      <c r="B14" s="145"/>
      <c r="C14" s="137"/>
      <c r="D14" s="137"/>
      <c r="E14" s="146"/>
      <c r="F14" s="145"/>
      <c r="G14" s="145"/>
    </row>
    <row r="15" spans="1:7" ht="20.100000000000001" customHeight="1">
      <c r="A15" s="133" t="s">
        <v>44</v>
      </c>
      <c r="B15" s="134">
        <v>5</v>
      </c>
      <c r="C15" s="139" t="s">
        <v>45</v>
      </c>
      <c r="D15" s="139" t="s">
        <v>46</v>
      </c>
      <c r="E15" s="149" t="s">
        <v>27</v>
      </c>
      <c r="F15" s="138">
        <v>-45.606406999999997</v>
      </c>
      <c r="G15" s="138">
        <v>170.58068299999999</v>
      </c>
    </row>
    <row r="16" spans="1:7" ht="20.100000000000001" customHeight="1">
      <c r="A16" s="133" t="s">
        <v>47</v>
      </c>
      <c r="B16" s="134">
        <v>9</v>
      </c>
      <c r="C16" s="139" t="s">
        <v>47</v>
      </c>
      <c r="D16" s="139" t="s">
        <v>48</v>
      </c>
      <c r="E16" s="143" t="s">
        <v>27</v>
      </c>
      <c r="F16" s="138">
        <v>-45.579296999999997</v>
      </c>
      <c r="G16" s="138">
        <v>169.31991600000001</v>
      </c>
    </row>
  </sheetData>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299"/>
  <sheetViews>
    <sheetView workbookViewId="0">
      <pane ySplit="1" topLeftCell="A1295" activePane="bottomLeft" state="frozen"/>
      <selection pane="bottomLeft" activeCell="D1313" sqref="D1313"/>
    </sheetView>
  </sheetViews>
  <sheetFormatPr defaultRowHeight="12.75"/>
  <cols>
    <col min="1" max="1" width="50" customWidth="1"/>
    <col min="2" max="4" width="16" customWidth="1"/>
    <col min="5" max="10" width="50" customWidth="1"/>
  </cols>
  <sheetData>
    <row r="1" spans="1:10">
      <c r="A1" s="1" t="s">
        <v>49</v>
      </c>
      <c r="B1" s="1" t="s">
        <v>50</v>
      </c>
      <c r="C1" s="1" t="s">
        <v>51</v>
      </c>
      <c r="D1" s="1" t="s">
        <v>52</v>
      </c>
      <c r="E1" s="1" t="s">
        <v>53</v>
      </c>
      <c r="F1" s="1" t="s">
        <v>54</v>
      </c>
      <c r="G1" s="1" t="s">
        <v>55</v>
      </c>
      <c r="H1" s="1" t="s">
        <v>56</v>
      </c>
      <c r="I1" s="1" t="s">
        <v>57</v>
      </c>
      <c r="J1" s="1" t="s">
        <v>58</v>
      </c>
    </row>
    <row r="2" spans="1:10">
      <c r="A2" s="2" t="s">
        <v>59</v>
      </c>
      <c r="B2" s="2">
        <v>-46.600099999999998</v>
      </c>
      <c r="C2" s="2">
        <v>169.43765999999999</v>
      </c>
      <c r="D2" s="2">
        <v>5</v>
      </c>
      <c r="E2" s="2" t="s">
        <v>60</v>
      </c>
      <c r="F2" s="2" t="s">
        <v>61</v>
      </c>
      <c r="G2" s="2" t="s">
        <v>62</v>
      </c>
      <c r="H2" s="2" t="s">
        <v>63</v>
      </c>
      <c r="I2" s="2"/>
      <c r="J2" s="2" t="s">
        <v>64</v>
      </c>
    </row>
    <row r="3" spans="1:10">
      <c r="A3" s="2" t="s">
        <v>65</v>
      </c>
      <c r="B3" s="2">
        <v>-46.55744</v>
      </c>
      <c r="C3" s="2">
        <v>169.4751</v>
      </c>
      <c r="D3" s="2">
        <v>5</v>
      </c>
      <c r="E3" s="2" t="s">
        <v>66</v>
      </c>
      <c r="F3" s="2" t="s">
        <v>67</v>
      </c>
      <c r="G3" s="2" t="s">
        <v>68</v>
      </c>
      <c r="H3" s="2" t="s">
        <v>69</v>
      </c>
      <c r="I3" s="2"/>
      <c r="J3" s="2" t="s">
        <v>64</v>
      </c>
    </row>
    <row r="4" spans="1:10">
      <c r="A4" s="2" t="s">
        <v>70</v>
      </c>
      <c r="B4" s="2">
        <v>-46.521729999999998</v>
      </c>
      <c r="C4" s="2">
        <v>169.56469000000001</v>
      </c>
      <c r="D4" s="2">
        <v>4</v>
      </c>
      <c r="E4" s="2" t="s">
        <v>71</v>
      </c>
      <c r="F4" s="2" t="s">
        <v>67</v>
      </c>
      <c r="G4" s="2" t="s">
        <v>72</v>
      </c>
      <c r="H4" s="2" t="s">
        <v>73</v>
      </c>
      <c r="I4" s="2"/>
      <c r="J4" s="2"/>
    </row>
    <row r="5" spans="1:10">
      <c r="A5" s="2" t="s">
        <v>74</v>
      </c>
      <c r="B5" s="2">
        <v>-46.478059999999999</v>
      </c>
      <c r="C5" s="2">
        <v>169.69421</v>
      </c>
      <c r="D5" s="2">
        <v>3</v>
      </c>
      <c r="E5" s="2" t="s">
        <v>75</v>
      </c>
      <c r="F5" s="2" t="s">
        <v>61</v>
      </c>
      <c r="G5" s="2" t="s">
        <v>76</v>
      </c>
      <c r="H5" s="2" t="s">
        <v>77</v>
      </c>
      <c r="I5" s="2"/>
      <c r="J5" s="2" t="s">
        <v>78</v>
      </c>
    </row>
    <row r="6" spans="1:10">
      <c r="A6" s="2" t="s">
        <v>79</v>
      </c>
      <c r="B6" s="2">
        <v>-46.475009999999997</v>
      </c>
      <c r="C6" s="2">
        <v>169.69550000000001</v>
      </c>
      <c r="D6" s="2">
        <v>5</v>
      </c>
      <c r="E6" s="2" t="s">
        <v>80</v>
      </c>
      <c r="F6" s="2" t="s">
        <v>81</v>
      </c>
      <c r="G6" s="2" t="s">
        <v>76</v>
      </c>
      <c r="H6" s="2" t="s">
        <v>82</v>
      </c>
      <c r="I6" s="2"/>
      <c r="J6" s="2" t="s">
        <v>78</v>
      </c>
    </row>
    <row r="7" spans="1:10">
      <c r="A7" s="2" t="s">
        <v>83</v>
      </c>
      <c r="B7" s="2">
        <v>-46.474350000000001</v>
      </c>
      <c r="C7" s="2">
        <v>169.69592</v>
      </c>
      <c r="D7" s="2">
        <v>5</v>
      </c>
      <c r="E7" s="2" t="s">
        <v>84</v>
      </c>
      <c r="F7" s="2" t="s">
        <v>61</v>
      </c>
      <c r="G7" s="2" t="s">
        <v>76</v>
      </c>
      <c r="H7" s="2" t="s">
        <v>85</v>
      </c>
      <c r="I7" s="2"/>
      <c r="J7" s="2" t="s">
        <v>78</v>
      </c>
    </row>
    <row r="8" spans="1:10">
      <c r="A8" s="2" t="s">
        <v>86</v>
      </c>
      <c r="B8" s="2">
        <v>-46.470500000000001</v>
      </c>
      <c r="C8" s="2">
        <v>169.66431</v>
      </c>
      <c r="D8" s="2">
        <v>4</v>
      </c>
      <c r="E8" s="2" t="s">
        <v>87</v>
      </c>
      <c r="F8" s="2" t="s">
        <v>67</v>
      </c>
      <c r="G8" s="2" t="s">
        <v>76</v>
      </c>
      <c r="H8" s="2" t="s">
        <v>88</v>
      </c>
      <c r="I8" s="2"/>
      <c r="J8" s="2" t="s">
        <v>78</v>
      </c>
    </row>
    <row r="9" spans="1:10">
      <c r="A9" s="2" t="s">
        <v>89</v>
      </c>
      <c r="B9" s="2">
        <v>-46.449069999999999</v>
      </c>
      <c r="C9" s="2">
        <v>169.51563999999999</v>
      </c>
      <c r="D9" s="2">
        <v>3</v>
      </c>
      <c r="E9" s="2" t="s">
        <v>90</v>
      </c>
      <c r="F9" s="2" t="s">
        <v>61</v>
      </c>
      <c r="G9" s="2" t="s">
        <v>76</v>
      </c>
      <c r="H9" s="2" t="s">
        <v>91</v>
      </c>
      <c r="I9" s="2"/>
      <c r="J9" s="2"/>
    </row>
    <row r="10" spans="1:10">
      <c r="A10" s="2" t="s">
        <v>92</v>
      </c>
      <c r="B10" s="2">
        <v>-46.427669999999999</v>
      </c>
      <c r="C10" s="2">
        <v>169.77279999999999</v>
      </c>
      <c r="D10" s="2">
        <v>5</v>
      </c>
      <c r="E10" s="2" t="s">
        <v>93</v>
      </c>
      <c r="F10" s="2" t="s">
        <v>61</v>
      </c>
      <c r="G10" s="2" t="s">
        <v>94</v>
      </c>
      <c r="H10" s="2" t="s">
        <v>94</v>
      </c>
      <c r="I10" s="2"/>
      <c r="J10" s="2"/>
    </row>
    <row r="11" spans="1:10">
      <c r="A11" s="2" t="s">
        <v>95</v>
      </c>
      <c r="B11" s="2">
        <v>-46.387030000000003</v>
      </c>
      <c r="C11" s="2">
        <v>169.78116</v>
      </c>
      <c r="D11" s="2">
        <v>4</v>
      </c>
      <c r="E11" s="2" t="s">
        <v>96</v>
      </c>
      <c r="F11" s="2" t="s">
        <v>61</v>
      </c>
      <c r="G11" s="2" t="s">
        <v>62</v>
      </c>
      <c r="H11" s="2" t="s">
        <v>97</v>
      </c>
      <c r="I11" s="2" t="s">
        <v>98</v>
      </c>
      <c r="J11" s="2"/>
    </row>
    <row r="12" spans="1:10">
      <c r="A12" s="2" t="s">
        <v>99</v>
      </c>
      <c r="B12" s="2">
        <v>-46.38702</v>
      </c>
      <c r="C12" s="2">
        <v>169.78252000000001</v>
      </c>
      <c r="D12" s="2">
        <v>5</v>
      </c>
      <c r="E12" s="2" t="s">
        <v>100</v>
      </c>
      <c r="F12" s="2" t="s">
        <v>61</v>
      </c>
      <c r="G12" s="2" t="s">
        <v>62</v>
      </c>
      <c r="H12" s="2" t="s">
        <v>97</v>
      </c>
      <c r="I12" s="2" t="s">
        <v>98</v>
      </c>
      <c r="J12" s="2"/>
    </row>
    <row r="13" spans="1:10">
      <c r="A13" s="2" t="s">
        <v>101</v>
      </c>
      <c r="B13" s="2">
        <v>-46.386789999999998</v>
      </c>
      <c r="C13" s="2">
        <v>169.78270000000001</v>
      </c>
      <c r="D13" s="2">
        <v>4</v>
      </c>
      <c r="E13" s="2" t="s">
        <v>102</v>
      </c>
      <c r="F13" s="2" t="s">
        <v>61</v>
      </c>
      <c r="G13" s="2" t="s">
        <v>62</v>
      </c>
      <c r="H13" s="2" t="s">
        <v>97</v>
      </c>
      <c r="I13" s="2" t="s">
        <v>98</v>
      </c>
      <c r="J13" s="2"/>
    </row>
    <row r="14" spans="1:10">
      <c r="A14" s="2" t="s">
        <v>103</v>
      </c>
      <c r="B14" s="2">
        <v>-46.386740000000003</v>
      </c>
      <c r="C14" s="2">
        <v>169.78277</v>
      </c>
      <c r="D14" s="2">
        <v>5</v>
      </c>
      <c r="E14" s="2" t="s">
        <v>104</v>
      </c>
      <c r="F14" s="2" t="s">
        <v>61</v>
      </c>
      <c r="G14" s="2" t="s">
        <v>62</v>
      </c>
      <c r="H14" s="2" t="s">
        <v>97</v>
      </c>
      <c r="I14" s="2" t="s">
        <v>98</v>
      </c>
      <c r="J14" s="2"/>
    </row>
    <row r="15" spans="1:10">
      <c r="A15" s="2" t="s">
        <v>105</v>
      </c>
      <c r="B15" s="2">
        <v>-46.385719999999999</v>
      </c>
      <c r="C15" s="2">
        <v>169.78336999999999</v>
      </c>
      <c r="D15" s="2">
        <v>5</v>
      </c>
      <c r="E15" s="2" t="s">
        <v>106</v>
      </c>
      <c r="F15" s="2" t="s">
        <v>61</v>
      </c>
      <c r="G15" s="2" t="s">
        <v>62</v>
      </c>
      <c r="H15" s="2" t="s">
        <v>107</v>
      </c>
      <c r="I15" s="2" t="s">
        <v>98</v>
      </c>
      <c r="J15" s="2"/>
    </row>
    <row r="16" spans="1:10">
      <c r="A16" s="2" t="s">
        <v>108</v>
      </c>
      <c r="B16" s="2">
        <v>-46.385489999999997</v>
      </c>
      <c r="C16" s="2">
        <v>169.78372999999999</v>
      </c>
      <c r="D16" s="2">
        <v>5</v>
      </c>
      <c r="E16" s="2" t="s">
        <v>109</v>
      </c>
      <c r="F16" s="2" t="s">
        <v>61</v>
      </c>
      <c r="G16" s="2" t="s">
        <v>62</v>
      </c>
      <c r="H16" s="2" t="s">
        <v>107</v>
      </c>
      <c r="I16" s="2" t="s">
        <v>98</v>
      </c>
      <c r="J16" s="2"/>
    </row>
    <row r="17" spans="1:10">
      <c r="A17" s="2" t="s">
        <v>110</v>
      </c>
      <c r="B17" s="2">
        <v>-46.385309999999997</v>
      </c>
      <c r="C17" s="2">
        <v>169.78389999999999</v>
      </c>
      <c r="D17" s="2">
        <v>5</v>
      </c>
      <c r="E17" s="2" t="s">
        <v>111</v>
      </c>
      <c r="F17" s="2" t="s">
        <v>61</v>
      </c>
      <c r="G17" s="2" t="s">
        <v>62</v>
      </c>
      <c r="H17" s="2" t="s">
        <v>107</v>
      </c>
      <c r="I17" s="2" t="s">
        <v>98</v>
      </c>
      <c r="J17" s="2"/>
    </row>
    <row r="18" spans="1:10">
      <c r="A18" s="2" t="s">
        <v>112</v>
      </c>
      <c r="B18" s="2">
        <v>-46.378860000000003</v>
      </c>
      <c r="C18" s="2">
        <v>169.78166999999999</v>
      </c>
      <c r="D18" s="2">
        <v>5</v>
      </c>
      <c r="E18" s="2" t="s">
        <v>113</v>
      </c>
      <c r="F18" s="2" t="s">
        <v>67</v>
      </c>
      <c r="G18" s="2" t="s">
        <v>62</v>
      </c>
      <c r="H18" s="2" t="s">
        <v>107</v>
      </c>
      <c r="I18" s="2" t="s">
        <v>98</v>
      </c>
      <c r="J18" s="2"/>
    </row>
    <row r="19" spans="1:10">
      <c r="A19" s="2" t="s">
        <v>114</v>
      </c>
      <c r="B19" s="2">
        <v>-46.36938</v>
      </c>
      <c r="C19" s="2">
        <v>169.78166999999999</v>
      </c>
      <c r="D19" s="2">
        <v>5</v>
      </c>
      <c r="E19" s="2" t="s">
        <v>115</v>
      </c>
      <c r="F19" s="2" t="s">
        <v>67</v>
      </c>
      <c r="G19" s="2"/>
      <c r="H19" s="2" t="s">
        <v>116</v>
      </c>
      <c r="I19" s="2" t="s">
        <v>98</v>
      </c>
      <c r="J19" s="2"/>
    </row>
    <row r="20" spans="1:10">
      <c r="A20" s="2" t="s">
        <v>117</v>
      </c>
      <c r="B20" s="2">
        <v>-46.367489999999997</v>
      </c>
      <c r="C20" s="2">
        <v>169.77548999999999</v>
      </c>
      <c r="D20" s="2">
        <v>5</v>
      </c>
      <c r="E20" s="2" t="s">
        <v>118</v>
      </c>
      <c r="F20" s="2" t="s">
        <v>61</v>
      </c>
      <c r="G20" s="2" t="s">
        <v>98</v>
      </c>
      <c r="H20" s="2" t="s">
        <v>119</v>
      </c>
      <c r="I20" s="2" t="s">
        <v>98</v>
      </c>
      <c r="J20" s="2"/>
    </row>
    <row r="21" spans="1:10">
      <c r="A21" s="2" t="s">
        <v>120</v>
      </c>
      <c r="B21" s="2">
        <v>-46.304250000000003</v>
      </c>
      <c r="C21" s="2">
        <v>169.83121</v>
      </c>
      <c r="D21" s="2">
        <v>4</v>
      </c>
      <c r="E21" s="2" t="s">
        <v>121</v>
      </c>
      <c r="F21" s="2" t="s">
        <v>67</v>
      </c>
      <c r="G21" s="2" t="s">
        <v>122</v>
      </c>
      <c r="H21" s="2" t="s">
        <v>123</v>
      </c>
      <c r="I21" s="2" t="s">
        <v>98</v>
      </c>
      <c r="J21" s="2"/>
    </row>
    <row r="22" spans="1:10">
      <c r="A22" s="2" t="s">
        <v>124</v>
      </c>
      <c r="B22" s="2">
        <v>-46.283670000000001</v>
      </c>
      <c r="C22" s="2">
        <v>169.80556000000001</v>
      </c>
      <c r="D22" s="2">
        <v>3</v>
      </c>
      <c r="E22" s="2" t="s">
        <v>125</v>
      </c>
      <c r="F22" s="2" t="s">
        <v>67</v>
      </c>
      <c r="G22" s="2" t="s">
        <v>122</v>
      </c>
      <c r="H22" s="2" t="s">
        <v>126</v>
      </c>
      <c r="I22" s="2" t="s">
        <v>127</v>
      </c>
      <c r="J22" s="2"/>
    </row>
    <row r="23" spans="1:10">
      <c r="A23" s="2" t="s">
        <v>128</v>
      </c>
      <c r="B23" s="2">
        <v>-46.283459999999998</v>
      </c>
      <c r="C23" s="2">
        <v>169.83410000000001</v>
      </c>
      <c r="D23" s="2">
        <v>4</v>
      </c>
      <c r="E23" s="2" t="s">
        <v>129</v>
      </c>
      <c r="F23" s="2" t="s">
        <v>67</v>
      </c>
      <c r="G23" s="2" t="s">
        <v>122</v>
      </c>
      <c r="H23" s="2" t="s">
        <v>130</v>
      </c>
      <c r="I23" s="2"/>
      <c r="J23" s="2"/>
    </row>
    <row r="24" spans="1:10">
      <c r="A24" s="2" t="s">
        <v>131</v>
      </c>
      <c r="B24" s="2">
        <v>-46.254489999999997</v>
      </c>
      <c r="C24" s="2">
        <v>169.78244000000001</v>
      </c>
      <c r="D24" s="2">
        <v>5</v>
      </c>
      <c r="E24" s="2" t="s">
        <v>132</v>
      </c>
      <c r="F24" s="2" t="s">
        <v>67</v>
      </c>
      <c r="G24" s="2" t="s">
        <v>122</v>
      </c>
      <c r="H24" s="2" t="s">
        <v>133</v>
      </c>
      <c r="I24" s="2" t="s">
        <v>127</v>
      </c>
      <c r="J24" s="2" t="s">
        <v>134</v>
      </c>
    </row>
    <row r="25" spans="1:10">
      <c r="A25" s="2" t="s">
        <v>135</v>
      </c>
      <c r="B25" s="2">
        <v>-46.254489999999997</v>
      </c>
      <c r="C25" s="2">
        <v>169.78253000000001</v>
      </c>
      <c r="D25" s="2">
        <v>5</v>
      </c>
      <c r="E25" s="2" t="s">
        <v>136</v>
      </c>
      <c r="F25" s="2" t="s">
        <v>67</v>
      </c>
      <c r="G25" s="2" t="s">
        <v>122</v>
      </c>
      <c r="H25" s="2" t="s">
        <v>133</v>
      </c>
      <c r="I25" s="2" t="s">
        <v>127</v>
      </c>
      <c r="J25" s="2" t="s">
        <v>134</v>
      </c>
    </row>
    <row r="26" spans="1:10">
      <c r="A26" s="2" t="s">
        <v>137</v>
      </c>
      <c r="B26" s="2">
        <v>-46.254420000000003</v>
      </c>
      <c r="C26" s="2">
        <v>169.78316000000001</v>
      </c>
      <c r="D26" s="2">
        <v>4</v>
      </c>
      <c r="E26" s="2" t="s">
        <v>138</v>
      </c>
      <c r="F26" s="2" t="s">
        <v>67</v>
      </c>
      <c r="G26" s="2" t="s">
        <v>122</v>
      </c>
      <c r="H26" s="2" t="s">
        <v>133</v>
      </c>
      <c r="I26" s="2" t="s">
        <v>127</v>
      </c>
      <c r="J26" s="2" t="s">
        <v>134</v>
      </c>
    </row>
    <row r="27" spans="1:10">
      <c r="A27" s="2" t="s">
        <v>139</v>
      </c>
      <c r="B27" s="2">
        <v>-46.254300000000001</v>
      </c>
      <c r="C27" s="2">
        <v>169.7816</v>
      </c>
      <c r="D27" s="2">
        <v>5</v>
      </c>
      <c r="E27" s="2" t="s">
        <v>140</v>
      </c>
      <c r="F27" s="2" t="s">
        <v>67</v>
      </c>
      <c r="G27" s="2" t="s">
        <v>122</v>
      </c>
      <c r="H27" s="2" t="s">
        <v>133</v>
      </c>
      <c r="I27" s="2" t="s">
        <v>127</v>
      </c>
      <c r="J27" s="2" t="s">
        <v>134</v>
      </c>
    </row>
    <row r="28" spans="1:10">
      <c r="A28" s="2" t="s">
        <v>141</v>
      </c>
      <c r="B28" s="2">
        <v>-46.248779999999996</v>
      </c>
      <c r="C28" s="2">
        <v>169.75855000000001</v>
      </c>
      <c r="D28" s="2">
        <v>5</v>
      </c>
      <c r="E28" s="2" t="s">
        <v>142</v>
      </c>
      <c r="F28" s="2" t="s">
        <v>61</v>
      </c>
      <c r="G28" s="2" t="s">
        <v>122</v>
      </c>
      <c r="H28" s="2" t="s">
        <v>143</v>
      </c>
      <c r="I28" s="2" t="s">
        <v>127</v>
      </c>
      <c r="J28" s="2" t="s">
        <v>134</v>
      </c>
    </row>
    <row r="29" spans="1:10">
      <c r="A29" s="2" t="s">
        <v>144</v>
      </c>
      <c r="B29" s="2">
        <v>-46.246879999999997</v>
      </c>
      <c r="C29" s="2">
        <v>169.74648999999999</v>
      </c>
      <c r="D29" s="2">
        <v>3</v>
      </c>
      <c r="E29" s="2" t="s">
        <v>145</v>
      </c>
      <c r="F29" s="2" t="s">
        <v>67</v>
      </c>
      <c r="G29" s="2" t="s">
        <v>122</v>
      </c>
      <c r="H29" s="2" t="s">
        <v>143</v>
      </c>
      <c r="I29" s="2" t="s">
        <v>127</v>
      </c>
      <c r="J29" s="2"/>
    </row>
    <row r="30" spans="1:10">
      <c r="A30" s="2" t="s">
        <v>146</v>
      </c>
      <c r="B30" s="2">
        <v>-46.245780000000003</v>
      </c>
      <c r="C30" s="2">
        <v>169.74466000000001</v>
      </c>
      <c r="D30" s="2">
        <v>4</v>
      </c>
      <c r="E30" s="2" t="s">
        <v>147</v>
      </c>
      <c r="F30" s="2" t="s">
        <v>67</v>
      </c>
      <c r="G30" s="2" t="s">
        <v>122</v>
      </c>
      <c r="H30" s="2" t="s">
        <v>143</v>
      </c>
      <c r="I30" s="2" t="s">
        <v>127</v>
      </c>
      <c r="J30" s="2"/>
    </row>
    <row r="31" spans="1:10">
      <c r="A31" s="2" t="s">
        <v>148</v>
      </c>
      <c r="B31" s="2">
        <v>-46.244450000000001</v>
      </c>
      <c r="C31" s="2">
        <v>169.73670999999999</v>
      </c>
      <c r="D31" s="2">
        <v>4</v>
      </c>
      <c r="E31" s="2" t="s">
        <v>149</v>
      </c>
      <c r="F31" s="2" t="s">
        <v>67</v>
      </c>
      <c r="G31" s="2" t="s">
        <v>122</v>
      </c>
      <c r="H31" s="2" t="s">
        <v>143</v>
      </c>
      <c r="I31" s="2" t="s">
        <v>127</v>
      </c>
      <c r="J31" s="2"/>
    </row>
    <row r="32" spans="1:10">
      <c r="A32" s="2" t="s">
        <v>150</v>
      </c>
      <c r="B32" s="2">
        <v>-46.241979999999998</v>
      </c>
      <c r="C32" s="2">
        <v>169.75485</v>
      </c>
      <c r="D32" s="2">
        <v>5</v>
      </c>
      <c r="E32" s="2" t="s">
        <v>151</v>
      </c>
      <c r="F32" s="2" t="s">
        <v>67</v>
      </c>
      <c r="G32" s="2" t="s">
        <v>122</v>
      </c>
      <c r="H32" s="2" t="s">
        <v>143</v>
      </c>
      <c r="I32" s="2" t="s">
        <v>127</v>
      </c>
      <c r="J32" s="2" t="s">
        <v>134</v>
      </c>
    </row>
    <row r="33" spans="1:10">
      <c r="A33" s="2" t="s">
        <v>152</v>
      </c>
      <c r="B33" s="2">
        <v>-46.238460000000003</v>
      </c>
      <c r="C33" s="2">
        <v>169.75352000000001</v>
      </c>
      <c r="D33" s="2">
        <v>4</v>
      </c>
      <c r="E33" s="2" t="s">
        <v>153</v>
      </c>
      <c r="F33" s="2" t="s">
        <v>67</v>
      </c>
      <c r="G33" s="2" t="s">
        <v>122</v>
      </c>
      <c r="H33" s="2" t="s">
        <v>154</v>
      </c>
      <c r="I33" s="2"/>
      <c r="J33" s="2" t="s">
        <v>134</v>
      </c>
    </row>
    <row r="34" spans="1:10">
      <c r="A34" s="2" t="s">
        <v>155</v>
      </c>
      <c r="B34" s="2">
        <v>-46.217849999999999</v>
      </c>
      <c r="C34" s="2">
        <v>169.42017000000001</v>
      </c>
      <c r="D34" s="2">
        <v>4</v>
      </c>
      <c r="E34" s="2" t="s">
        <v>156</v>
      </c>
      <c r="F34" s="2" t="s">
        <v>61</v>
      </c>
      <c r="G34" s="2" t="s">
        <v>157</v>
      </c>
      <c r="H34" s="2" t="s">
        <v>158</v>
      </c>
      <c r="I34" s="2" t="s">
        <v>159</v>
      </c>
      <c r="J34" s="2"/>
    </row>
    <row r="35" spans="1:10">
      <c r="A35" s="2" t="s">
        <v>160</v>
      </c>
      <c r="B35" s="2">
        <v>-46.220300000000002</v>
      </c>
      <c r="C35" s="2">
        <v>170.04680999999999</v>
      </c>
      <c r="D35" s="2">
        <v>3</v>
      </c>
      <c r="E35" s="2" t="s">
        <v>161</v>
      </c>
      <c r="F35" s="2" t="s">
        <v>61</v>
      </c>
      <c r="G35" s="2" t="s">
        <v>162</v>
      </c>
      <c r="H35" s="2" t="s">
        <v>163</v>
      </c>
      <c r="I35" s="2" t="s">
        <v>162</v>
      </c>
      <c r="J35" s="2"/>
    </row>
    <row r="36" spans="1:10">
      <c r="A36" s="2" t="s">
        <v>164</v>
      </c>
      <c r="B36" s="2">
        <v>-46.219659999999998</v>
      </c>
      <c r="C36" s="2">
        <v>170.04706999999999</v>
      </c>
      <c r="D36" s="2">
        <v>4</v>
      </c>
      <c r="E36" s="2" t="s">
        <v>165</v>
      </c>
      <c r="F36" s="2" t="s">
        <v>81</v>
      </c>
      <c r="G36" s="2" t="s">
        <v>166</v>
      </c>
      <c r="H36" s="2" t="s">
        <v>163</v>
      </c>
      <c r="I36" s="2" t="s">
        <v>162</v>
      </c>
      <c r="J36" s="2"/>
    </row>
    <row r="37" spans="1:10">
      <c r="A37" s="2" t="s">
        <v>167</v>
      </c>
      <c r="B37" s="2">
        <v>-46.172879999999999</v>
      </c>
      <c r="C37" s="2">
        <v>169.75076999999999</v>
      </c>
      <c r="D37" s="2">
        <v>5</v>
      </c>
      <c r="E37" s="2" t="s">
        <v>168</v>
      </c>
      <c r="F37" s="2" t="s">
        <v>67</v>
      </c>
      <c r="G37" s="2" t="s">
        <v>169</v>
      </c>
      <c r="H37" s="2" t="s">
        <v>170</v>
      </c>
      <c r="I37" s="2"/>
      <c r="J37" s="2"/>
    </row>
    <row r="38" spans="1:10">
      <c r="A38" s="2" t="s">
        <v>171</v>
      </c>
      <c r="B38" s="2">
        <v>-46.179540000000003</v>
      </c>
      <c r="C38" s="2">
        <v>170.12877</v>
      </c>
      <c r="D38" s="2">
        <v>5</v>
      </c>
      <c r="E38" s="2" t="s">
        <v>172</v>
      </c>
      <c r="F38" s="2" t="s">
        <v>61</v>
      </c>
      <c r="G38" s="2" t="s">
        <v>166</v>
      </c>
      <c r="H38" s="2" t="s">
        <v>173</v>
      </c>
      <c r="I38" s="2"/>
      <c r="J38" s="2"/>
    </row>
    <row r="39" spans="1:10">
      <c r="A39" s="2" t="s">
        <v>174</v>
      </c>
      <c r="B39" s="2">
        <v>-46.176920000000003</v>
      </c>
      <c r="C39" s="2">
        <v>170.13117</v>
      </c>
      <c r="D39" s="2">
        <v>5</v>
      </c>
      <c r="E39" s="2" t="s">
        <v>175</v>
      </c>
      <c r="F39" s="2" t="s">
        <v>61</v>
      </c>
      <c r="G39" s="2" t="s">
        <v>176</v>
      </c>
      <c r="H39" s="2" t="s">
        <v>177</v>
      </c>
      <c r="I39" s="2"/>
      <c r="J39" s="2"/>
    </row>
    <row r="40" spans="1:10">
      <c r="A40" s="2" t="s">
        <v>178</v>
      </c>
      <c r="B40" s="2">
        <v>-46.176920000000003</v>
      </c>
      <c r="C40" s="2">
        <v>170.13289</v>
      </c>
      <c r="D40" s="2">
        <v>3</v>
      </c>
      <c r="E40" s="2" t="s">
        <v>179</v>
      </c>
      <c r="F40" s="2" t="s">
        <v>61</v>
      </c>
      <c r="G40" s="2" t="s">
        <v>166</v>
      </c>
      <c r="H40" s="2" t="s">
        <v>177</v>
      </c>
      <c r="I40" s="2"/>
      <c r="J40" s="2"/>
    </row>
    <row r="41" spans="1:10">
      <c r="A41" s="2" t="s">
        <v>180</v>
      </c>
      <c r="B41" s="2">
        <v>-46.176870000000001</v>
      </c>
      <c r="C41" s="2">
        <v>170.13351</v>
      </c>
      <c r="D41" s="2">
        <v>5</v>
      </c>
      <c r="E41" s="2" t="s">
        <v>181</v>
      </c>
      <c r="F41" s="2" t="s">
        <v>61</v>
      </c>
      <c r="G41" s="2" t="s">
        <v>166</v>
      </c>
      <c r="H41" s="2" t="s">
        <v>177</v>
      </c>
      <c r="I41" s="2"/>
      <c r="J41" s="2"/>
    </row>
    <row r="42" spans="1:10">
      <c r="A42" s="2" t="s">
        <v>182</v>
      </c>
      <c r="B42" s="2">
        <v>-46.176299999999998</v>
      </c>
      <c r="C42" s="2">
        <v>170.12975</v>
      </c>
      <c r="D42" s="2">
        <v>3</v>
      </c>
      <c r="E42" s="2" t="s">
        <v>183</v>
      </c>
      <c r="F42" s="2" t="s">
        <v>81</v>
      </c>
      <c r="G42" s="2" t="s">
        <v>176</v>
      </c>
      <c r="H42" s="2" t="s">
        <v>177</v>
      </c>
      <c r="I42" s="2"/>
      <c r="J42" s="2"/>
    </row>
    <row r="43" spans="1:10">
      <c r="A43" s="2" t="s">
        <v>184</v>
      </c>
      <c r="B43" s="2">
        <v>-46.175730000000001</v>
      </c>
      <c r="C43" s="2">
        <v>170.12739999999999</v>
      </c>
      <c r="D43" s="2">
        <v>4</v>
      </c>
      <c r="E43" s="2" t="s">
        <v>185</v>
      </c>
      <c r="F43" s="2" t="s">
        <v>61</v>
      </c>
      <c r="G43" s="2" t="s">
        <v>176</v>
      </c>
      <c r="H43" s="2" t="s">
        <v>177</v>
      </c>
      <c r="I43" s="2"/>
      <c r="J43" s="2"/>
    </row>
    <row r="44" spans="1:10">
      <c r="A44" s="2" t="s">
        <v>186</v>
      </c>
      <c r="B44" s="2">
        <v>-46.12341</v>
      </c>
      <c r="C44" s="2">
        <v>169.92381</v>
      </c>
      <c r="D44" s="2">
        <v>2</v>
      </c>
      <c r="E44" s="2" t="s">
        <v>187</v>
      </c>
      <c r="F44" s="2" t="s">
        <v>61</v>
      </c>
      <c r="G44" s="2" t="s">
        <v>162</v>
      </c>
      <c r="H44" s="2" t="s">
        <v>188</v>
      </c>
      <c r="I44" s="2" t="s">
        <v>162</v>
      </c>
      <c r="J44" s="2"/>
    </row>
    <row r="45" spans="1:10">
      <c r="A45" s="2" t="s">
        <v>189</v>
      </c>
      <c r="B45" s="2">
        <v>-46.114530000000002</v>
      </c>
      <c r="C45" s="2">
        <v>169.96374</v>
      </c>
      <c r="D45" s="2">
        <v>3</v>
      </c>
      <c r="E45" s="2" t="s">
        <v>190</v>
      </c>
      <c r="F45" s="2" t="s">
        <v>61</v>
      </c>
      <c r="G45" s="2" t="s">
        <v>162</v>
      </c>
      <c r="H45" s="2" t="s">
        <v>191</v>
      </c>
      <c r="I45" s="2" t="s">
        <v>162</v>
      </c>
      <c r="J45" s="2"/>
    </row>
    <row r="46" spans="1:10">
      <c r="A46" s="2" t="s">
        <v>192</v>
      </c>
      <c r="B46" s="2">
        <v>-46.106270000000002</v>
      </c>
      <c r="C46" s="2">
        <v>170.17769000000001</v>
      </c>
      <c r="D46" s="2">
        <v>1</v>
      </c>
      <c r="E46" s="2" t="s">
        <v>193</v>
      </c>
      <c r="F46" s="2" t="s">
        <v>67</v>
      </c>
      <c r="G46" s="2" t="s">
        <v>194</v>
      </c>
      <c r="H46" s="2" t="s">
        <v>195</v>
      </c>
      <c r="I46" s="2"/>
      <c r="J46" s="2"/>
    </row>
    <row r="47" spans="1:10">
      <c r="A47" s="2" t="s">
        <v>196</v>
      </c>
      <c r="B47" s="2">
        <v>-46.106119999999997</v>
      </c>
      <c r="C47" s="2">
        <v>170.17741000000001</v>
      </c>
      <c r="D47" s="2">
        <v>4</v>
      </c>
      <c r="E47" s="2" t="s">
        <v>197</v>
      </c>
      <c r="F47" s="2" t="s">
        <v>67</v>
      </c>
      <c r="G47" s="2" t="s">
        <v>194</v>
      </c>
      <c r="H47" s="2" t="s">
        <v>195</v>
      </c>
      <c r="I47" s="2"/>
      <c r="J47" s="2"/>
    </row>
    <row r="48" spans="1:10">
      <c r="A48" s="2" t="s">
        <v>198</v>
      </c>
      <c r="B48" s="2">
        <v>-46.049410000000002</v>
      </c>
      <c r="C48" s="2">
        <v>169.39742000000001</v>
      </c>
      <c r="D48" s="2">
        <v>3</v>
      </c>
      <c r="E48" s="2" t="s">
        <v>199</v>
      </c>
      <c r="F48" s="2" t="s">
        <v>67</v>
      </c>
      <c r="G48" s="2" t="s">
        <v>200</v>
      </c>
      <c r="H48" s="2" t="s">
        <v>201</v>
      </c>
      <c r="I48" s="2" t="s">
        <v>200</v>
      </c>
      <c r="J48" s="2"/>
    </row>
    <row r="49" spans="1:10">
      <c r="A49" s="2" t="s">
        <v>202</v>
      </c>
      <c r="B49" s="2">
        <v>-46.060789999999997</v>
      </c>
      <c r="C49" s="2">
        <v>170.19922</v>
      </c>
      <c r="D49" s="2">
        <v>5</v>
      </c>
      <c r="E49" s="2" t="s">
        <v>203</v>
      </c>
      <c r="F49" s="2" t="s">
        <v>61</v>
      </c>
      <c r="G49" s="2" t="s">
        <v>166</v>
      </c>
      <c r="H49" s="2" t="s">
        <v>204</v>
      </c>
      <c r="I49" s="2"/>
      <c r="J49" s="2"/>
    </row>
    <row r="50" spans="1:10">
      <c r="A50" s="2" t="s">
        <v>205</v>
      </c>
      <c r="B50" s="2">
        <v>-46.057510000000001</v>
      </c>
      <c r="C50" s="2">
        <v>170.19951</v>
      </c>
      <c r="D50" s="2">
        <v>5</v>
      </c>
      <c r="E50" s="2" t="s">
        <v>206</v>
      </c>
      <c r="F50" s="2" t="s">
        <v>67</v>
      </c>
      <c r="G50" s="2" t="s">
        <v>166</v>
      </c>
      <c r="H50" s="2" t="s">
        <v>207</v>
      </c>
      <c r="I50" s="2"/>
      <c r="J50" s="2"/>
    </row>
    <row r="51" spans="1:10">
      <c r="A51" s="2" t="s">
        <v>208</v>
      </c>
      <c r="B51" s="2">
        <v>-46.056739999999998</v>
      </c>
      <c r="C51" s="2">
        <v>170.19571999999999</v>
      </c>
      <c r="D51" s="2">
        <v>4</v>
      </c>
      <c r="E51" s="2" t="s">
        <v>209</v>
      </c>
      <c r="F51" s="2" t="s">
        <v>61</v>
      </c>
      <c r="G51" s="2" t="s">
        <v>210</v>
      </c>
      <c r="H51" s="2" t="s">
        <v>207</v>
      </c>
      <c r="I51" s="2"/>
      <c r="J51" s="2"/>
    </row>
    <row r="52" spans="1:10">
      <c r="A52" s="2" t="s">
        <v>211</v>
      </c>
      <c r="B52" s="2">
        <v>-46.055790000000002</v>
      </c>
      <c r="C52" s="2">
        <v>170.19846999999999</v>
      </c>
      <c r="D52" s="2">
        <v>4</v>
      </c>
      <c r="E52" s="2" t="s">
        <v>212</v>
      </c>
      <c r="F52" s="2" t="s">
        <v>61</v>
      </c>
      <c r="G52" s="2" t="s">
        <v>166</v>
      </c>
      <c r="H52" s="2" t="s">
        <v>207</v>
      </c>
      <c r="I52" s="2"/>
      <c r="J52" s="2"/>
    </row>
    <row r="53" spans="1:10">
      <c r="A53" s="2" t="s">
        <v>213</v>
      </c>
      <c r="B53" s="2">
        <v>-46.05538</v>
      </c>
      <c r="C53" s="2">
        <v>170.19517999999999</v>
      </c>
      <c r="D53" s="2">
        <v>3</v>
      </c>
      <c r="E53" s="2" t="s">
        <v>214</v>
      </c>
      <c r="F53" s="2" t="s">
        <v>61</v>
      </c>
      <c r="G53" s="2" t="s">
        <v>210</v>
      </c>
      <c r="H53" s="2" t="s">
        <v>215</v>
      </c>
      <c r="I53" s="2"/>
      <c r="J53" s="2"/>
    </row>
    <row r="54" spans="1:10">
      <c r="A54" s="2" t="s">
        <v>216</v>
      </c>
      <c r="B54" s="2">
        <v>-46.055340000000001</v>
      </c>
      <c r="C54" s="2">
        <v>170.2012</v>
      </c>
      <c r="D54" s="2">
        <v>5</v>
      </c>
      <c r="E54" s="2" t="s">
        <v>217</v>
      </c>
      <c r="F54" s="2" t="s">
        <v>61</v>
      </c>
      <c r="G54" s="2" t="s">
        <v>166</v>
      </c>
      <c r="H54" s="2" t="s">
        <v>207</v>
      </c>
      <c r="I54" s="2"/>
      <c r="J54" s="2"/>
    </row>
    <row r="55" spans="1:10">
      <c r="A55" s="2" t="s">
        <v>218</v>
      </c>
      <c r="B55" s="2">
        <v>-46.05518</v>
      </c>
      <c r="C55" s="2">
        <v>170.19987</v>
      </c>
      <c r="D55" s="2">
        <v>4</v>
      </c>
      <c r="E55" s="2" t="s">
        <v>219</v>
      </c>
      <c r="F55" s="2" t="s">
        <v>61</v>
      </c>
      <c r="G55" s="2" t="s">
        <v>166</v>
      </c>
      <c r="H55" s="2" t="s">
        <v>215</v>
      </c>
      <c r="I55" s="2"/>
      <c r="J55" s="2"/>
    </row>
    <row r="56" spans="1:10">
      <c r="A56" s="2" t="s">
        <v>220</v>
      </c>
      <c r="B56" s="2">
        <v>-46.054409999999997</v>
      </c>
      <c r="C56" s="2">
        <v>170.19985</v>
      </c>
      <c r="D56" s="2">
        <v>4</v>
      </c>
      <c r="E56" s="2" t="s">
        <v>221</v>
      </c>
      <c r="F56" s="2" t="s">
        <v>61</v>
      </c>
      <c r="G56" s="2" t="s">
        <v>210</v>
      </c>
      <c r="H56" s="2" t="s">
        <v>215</v>
      </c>
      <c r="I56" s="2"/>
      <c r="J56" s="2"/>
    </row>
    <row r="57" spans="1:10">
      <c r="A57" s="2" t="s">
        <v>222</v>
      </c>
      <c r="B57" s="2">
        <v>-46.053879999999999</v>
      </c>
      <c r="C57" s="2">
        <v>170.18335999999999</v>
      </c>
      <c r="D57" s="2">
        <v>3</v>
      </c>
      <c r="E57" s="2" t="s">
        <v>223</v>
      </c>
      <c r="F57" s="2" t="s">
        <v>81</v>
      </c>
      <c r="G57" s="2" t="s">
        <v>210</v>
      </c>
      <c r="H57" s="2" t="s">
        <v>215</v>
      </c>
      <c r="I57" s="2"/>
      <c r="J57" s="2"/>
    </row>
    <row r="58" spans="1:10">
      <c r="A58" s="2" t="s">
        <v>224</v>
      </c>
      <c r="B58" s="2">
        <v>-46.05227</v>
      </c>
      <c r="C58" s="2">
        <v>170.20157</v>
      </c>
      <c r="D58" s="2">
        <v>4</v>
      </c>
      <c r="E58" s="2" t="s">
        <v>197</v>
      </c>
      <c r="F58" s="2" t="s">
        <v>61</v>
      </c>
      <c r="G58" s="2" t="s">
        <v>225</v>
      </c>
      <c r="H58" s="2" t="s">
        <v>215</v>
      </c>
      <c r="I58" s="2"/>
      <c r="J58" s="2"/>
    </row>
    <row r="59" spans="1:10">
      <c r="A59" s="2" t="s">
        <v>226</v>
      </c>
      <c r="B59" s="2">
        <v>-46.051969999999997</v>
      </c>
      <c r="C59" s="2">
        <v>170.19571999999999</v>
      </c>
      <c r="D59" s="2">
        <v>3</v>
      </c>
      <c r="E59" s="2" t="s">
        <v>227</v>
      </c>
      <c r="F59" s="2" t="s">
        <v>61</v>
      </c>
      <c r="G59" s="2" t="s">
        <v>210</v>
      </c>
      <c r="H59" s="2" t="s">
        <v>215</v>
      </c>
      <c r="I59" s="2"/>
      <c r="J59" s="2"/>
    </row>
    <row r="60" spans="1:10">
      <c r="A60" s="2" t="s">
        <v>228</v>
      </c>
      <c r="B60" s="2">
        <v>-46.049109999999999</v>
      </c>
      <c r="C60" s="2">
        <v>170.18611000000001</v>
      </c>
      <c r="D60" s="2">
        <v>4</v>
      </c>
      <c r="E60" s="2" t="s">
        <v>229</v>
      </c>
      <c r="F60" s="2" t="s">
        <v>61</v>
      </c>
      <c r="G60" s="2" t="s">
        <v>210</v>
      </c>
      <c r="H60" s="2" t="s">
        <v>215</v>
      </c>
      <c r="I60" s="2"/>
      <c r="J60" s="2"/>
    </row>
    <row r="61" spans="1:10">
      <c r="A61" s="2" t="s">
        <v>230</v>
      </c>
      <c r="B61" s="2">
        <v>-46.018369999999997</v>
      </c>
      <c r="C61" s="2">
        <v>169.50916000000001</v>
      </c>
      <c r="D61" s="2">
        <v>2</v>
      </c>
      <c r="E61" s="2" t="s">
        <v>231</v>
      </c>
      <c r="F61" s="2" t="s">
        <v>67</v>
      </c>
      <c r="G61" s="2" t="s">
        <v>122</v>
      </c>
      <c r="H61" s="2" t="s">
        <v>232</v>
      </c>
      <c r="I61" s="2" t="s">
        <v>233</v>
      </c>
      <c r="J61" s="2"/>
    </row>
    <row r="62" spans="1:10">
      <c r="A62" s="2" t="s">
        <v>234</v>
      </c>
      <c r="B62" s="2">
        <v>-46.036250000000003</v>
      </c>
      <c r="C62" s="2">
        <v>170.17255</v>
      </c>
      <c r="D62" s="2">
        <v>5</v>
      </c>
      <c r="E62" s="2" t="s">
        <v>235</v>
      </c>
      <c r="F62" s="2" t="s">
        <v>67</v>
      </c>
      <c r="G62" s="2" t="s">
        <v>210</v>
      </c>
      <c r="H62" s="2" t="s">
        <v>236</v>
      </c>
      <c r="I62" s="2"/>
      <c r="J62" s="2"/>
    </row>
    <row r="63" spans="1:10">
      <c r="A63" s="2" t="s">
        <v>237</v>
      </c>
      <c r="B63" s="2">
        <v>-46.034750000000003</v>
      </c>
      <c r="C63" s="2">
        <v>170.17084</v>
      </c>
      <c r="D63" s="2">
        <v>4</v>
      </c>
      <c r="E63" s="2" t="s">
        <v>238</v>
      </c>
      <c r="F63" s="2" t="s">
        <v>67</v>
      </c>
      <c r="G63" s="2" t="s">
        <v>210</v>
      </c>
      <c r="H63" s="2" t="s">
        <v>236</v>
      </c>
      <c r="I63" s="2"/>
      <c r="J63" s="2"/>
    </row>
    <row r="64" spans="1:10">
      <c r="A64" s="2" t="s">
        <v>239</v>
      </c>
      <c r="B64" s="2">
        <v>-46.032760000000003</v>
      </c>
      <c r="C64" s="2">
        <v>170.17027999999999</v>
      </c>
      <c r="D64" s="2">
        <v>4</v>
      </c>
      <c r="E64" s="2" t="s">
        <v>240</v>
      </c>
      <c r="F64" s="2" t="s">
        <v>67</v>
      </c>
      <c r="G64" s="2" t="s">
        <v>210</v>
      </c>
      <c r="H64" s="2" t="s">
        <v>236</v>
      </c>
      <c r="I64" s="2"/>
      <c r="J64" s="2"/>
    </row>
    <row r="65" spans="1:10">
      <c r="A65" s="2" t="s">
        <v>241</v>
      </c>
      <c r="B65" s="2">
        <v>-46.025869999999998</v>
      </c>
      <c r="C65" s="2">
        <v>169.94521</v>
      </c>
      <c r="D65" s="2">
        <v>5</v>
      </c>
      <c r="E65" s="2" t="s">
        <v>242</v>
      </c>
      <c r="F65" s="2" t="s">
        <v>67</v>
      </c>
      <c r="G65" s="2" t="s">
        <v>162</v>
      </c>
      <c r="H65" s="2" t="s">
        <v>243</v>
      </c>
      <c r="I65" s="2"/>
      <c r="J65" s="2"/>
    </row>
    <row r="66" spans="1:10">
      <c r="A66" s="2" t="s">
        <v>244</v>
      </c>
      <c r="B66" s="2">
        <v>-46.029800000000002</v>
      </c>
      <c r="C66" s="2">
        <v>170.09944999999999</v>
      </c>
      <c r="D66" s="2">
        <v>5</v>
      </c>
      <c r="E66" s="2" t="s">
        <v>245</v>
      </c>
      <c r="F66" s="2" t="s">
        <v>61</v>
      </c>
      <c r="G66" s="2" t="s">
        <v>210</v>
      </c>
      <c r="H66" s="2" t="s">
        <v>246</v>
      </c>
      <c r="I66" s="2" t="s">
        <v>247</v>
      </c>
      <c r="J66" s="2" t="s">
        <v>40</v>
      </c>
    </row>
    <row r="67" spans="1:10">
      <c r="A67" s="2" t="s">
        <v>248</v>
      </c>
      <c r="B67" s="2">
        <v>-46.013359999999999</v>
      </c>
      <c r="C67" s="2">
        <v>169.51774</v>
      </c>
      <c r="D67" s="2">
        <v>5</v>
      </c>
      <c r="E67" s="2" t="s">
        <v>249</v>
      </c>
      <c r="F67" s="2" t="s">
        <v>67</v>
      </c>
      <c r="G67" s="2" t="s">
        <v>233</v>
      </c>
      <c r="H67" s="2" t="s">
        <v>232</v>
      </c>
      <c r="I67" s="2" t="s">
        <v>233</v>
      </c>
      <c r="J67" s="2"/>
    </row>
    <row r="68" spans="1:10">
      <c r="A68" s="2" t="s">
        <v>250</v>
      </c>
      <c r="B68" s="2">
        <v>-46.025759999999998</v>
      </c>
      <c r="C68" s="2">
        <v>170.07795999999999</v>
      </c>
      <c r="D68" s="2">
        <v>4</v>
      </c>
      <c r="E68" s="2" t="s">
        <v>251</v>
      </c>
      <c r="F68" s="2" t="s">
        <v>67</v>
      </c>
      <c r="G68" s="2" t="s">
        <v>210</v>
      </c>
      <c r="H68" s="2" t="s">
        <v>40</v>
      </c>
      <c r="I68" s="2" t="s">
        <v>247</v>
      </c>
      <c r="J68" s="2" t="s">
        <v>40</v>
      </c>
    </row>
    <row r="69" spans="1:10">
      <c r="A69" s="2" t="s">
        <v>252</v>
      </c>
      <c r="B69" s="2">
        <v>-46.025759999999998</v>
      </c>
      <c r="C69" s="2">
        <v>170.08654000000001</v>
      </c>
      <c r="D69" s="2">
        <v>5</v>
      </c>
      <c r="E69" s="2" t="s">
        <v>253</v>
      </c>
      <c r="F69" s="2" t="s">
        <v>61</v>
      </c>
      <c r="G69" s="2" t="s">
        <v>210</v>
      </c>
      <c r="H69" s="2" t="s">
        <v>254</v>
      </c>
      <c r="I69" s="2" t="s">
        <v>247</v>
      </c>
      <c r="J69" s="2" t="s">
        <v>40</v>
      </c>
    </row>
    <row r="70" spans="1:10">
      <c r="A70" s="2" t="s">
        <v>255</v>
      </c>
      <c r="B70" s="2">
        <v>-46.02487</v>
      </c>
      <c r="C70" s="2">
        <v>170.09112999999999</v>
      </c>
      <c r="D70" s="2">
        <v>4</v>
      </c>
      <c r="E70" s="2" t="s">
        <v>256</v>
      </c>
      <c r="F70" s="2" t="s">
        <v>61</v>
      </c>
      <c r="G70" s="2" t="s">
        <v>210</v>
      </c>
      <c r="H70" s="2" t="s">
        <v>254</v>
      </c>
      <c r="I70" s="2" t="s">
        <v>247</v>
      </c>
      <c r="J70" s="2" t="s">
        <v>40</v>
      </c>
    </row>
    <row r="71" spans="1:10">
      <c r="A71" s="2" t="s">
        <v>257</v>
      </c>
      <c r="B71" s="2">
        <v>-46.024619999999999</v>
      </c>
      <c r="C71" s="2">
        <v>170.08347000000001</v>
      </c>
      <c r="D71" s="2">
        <v>2</v>
      </c>
      <c r="E71" s="2" t="s">
        <v>258</v>
      </c>
      <c r="F71" s="2" t="s">
        <v>61</v>
      </c>
      <c r="G71" s="2" t="s">
        <v>210</v>
      </c>
      <c r="H71" s="2" t="s">
        <v>40</v>
      </c>
      <c r="I71" s="2" t="s">
        <v>247</v>
      </c>
      <c r="J71" s="2" t="s">
        <v>40</v>
      </c>
    </row>
    <row r="72" spans="1:10">
      <c r="A72" s="2" t="s">
        <v>259</v>
      </c>
      <c r="B72" s="2">
        <v>-46.024380000000001</v>
      </c>
      <c r="C72" s="2">
        <v>170.09273999999999</v>
      </c>
      <c r="D72" s="2">
        <v>5</v>
      </c>
      <c r="E72" s="2" t="s">
        <v>260</v>
      </c>
      <c r="F72" s="2" t="s">
        <v>61</v>
      </c>
      <c r="G72" s="2" t="s">
        <v>210</v>
      </c>
      <c r="H72" s="2" t="s">
        <v>254</v>
      </c>
      <c r="I72" s="2" t="s">
        <v>247</v>
      </c>
      <c r="J72" s="2" t="s">
        <v>40</v>
      </c>
    </row>
    <row r="73" spans="1:10">
      <c r="A73" s="2" t="s">
        <v>261</v>
      </c>
      <c r="B73" s="2">
        <v>-46.024090000000001</v>
      </c>
      <c r="C73" s="2">
        <v>170.09237999999999</v>
      </c>
      <c r="D73" s="2">
        <v>3</v>
      </c>
      <c r="E73" s="2" t="s">
        <v>262</v>
      </c>
      <c r="F73" s="2" t="s">
        <v>61</v>
      </c>
      <c r="G73" s="2" t="s">
        <v>210</v>
      </c>
      <c r="H73" s="2" t="s">
        <v>254</v>
      </c>
      <c r="I73" s="2" t="s">
        <v>247</v>
      </c>
      <c r="J73" s="2" t="s">
        <v>40</v>
      </c>
    </row>
    <row r="74" spans="1:10">
      <c r="A74" s="2" t="s">
        <v>263</v>
      </c>
      <c r="B74" s="2">
        <v>-46.023850000000003</v>
      </c>
      <c r="C74" s="2">
        <v>170.08654000000001</v>
      </c>
      <c r="D74" s="2">
        <v>4</v>
      </c>
      <c r="E74" s="2" t="s">
        <v>264</v>
      </c>
      <c r="F74" s="2" t="s">
        <v>61</v>
      </c>
      <c r="G74" s="2" t="s">
        <v>210</v>
      </c>
      <c r="H74" s="2" t="s">
        <v>254</v>
      </c>
      <c r="I74" s="2" t="s">
        <v>247</v>
      </c>
      <c r="J74" s="2" t="s">
        <v>40</v>
      </c>
    </row>
    <row r="75" spans="1:10">
      <c r="A75" s="2" t="s">
        <v>265</v>
      </c>
      <c r="B75" s="2">
        <v>-46.02337</v>
      </c>
      <c r="C75" s="2">
        <v>170.09272000000001</v>
      </c>
      <c r="D75" s="2">
        <v>2</v>
      </c>
      <c r="E75" s="2" t="s">
        <v>266</v>
      </c>
      <c r="F75" s="2" t="s">
        <v>61</v>
      </c>
      <c r="G75" s="2" t="s">
        <v>210</v>
      </c>
      <c r="H75" s="2" t="s">
        <v>254</v>
      </c>
      <c r="I75" s="2" t="s">
        <v>247</v>
      </c>
      <c r="J75" s="2" t="s">
        <v>40</v>
      </c>
    </row>
    <row r="76" spans="1:10">
      <c r="A76" s="2" t="s">
        <v>267</v>
      </c>
      <c r="B76" s="2">
        <v>-46.023299999999999</v>
      </c>
      <c r="C76" s="2">
        <v>170.09232</v>
      </c>
      <c r="D76" s="2">
        <v>4</v>
      </c>
      <c r="E76" s="2" t="s">
        <v>268</v>
      </c>
      <c r="F76" s="2" t="s">
        <v>61</v>
      </c>
      <c r="G76" s="2" t="s">
        <v>210</v>
      </c>
      <c r="H76" s="2" t="s">
        <v>254</v>
      </c>
      <c r="I76" s="2" t="s">
        <v>247</v>
      </c>
      <c r="J76" s="2" t="s">
        <v>40</v>
      </c>
    </row>
    <row r="77" spans="1:10">
      <c r="A77" s="2" t="s">
        <v>269</v>
      </c>
      <c r="B77" s="2">
        <v>-46.023060000000001</v>
      </c>
      <c r="C77" s="2">
        <v>170.09237999999999</v>
      </c>
      <c r="D77" s="2">
        <v>3</v>
      </c>
      <c r="E77" s="2" t="s">
        <v>270</v>
      </c>
      <c r="F77" s="2" t="s">
        <v>61</v>
      </c>
      <c r="G77" s="2" t="s">
        <v>210</v>
      </c>
      <c r="H77" s="2" t="s">
        <v>254</v>
      </c>
      <c r="I77" s="2" t="s">
        <v>247</v>
      </c>
      <c r="J77" s="2" t="s">
        <v>40</v>
      </c>
    </row>
    <row r="78" spans="1:10">
      <c r="A78" s="2" t="s">
        <v>271</v>
      </c>
      <c r="B78" s="2">
        <v>-46.022329999999997</v>
      </c>
      <c r="C78" s="2">
        <v>170.09245999999999</v>
      </c>
      <c r="D78" s="2">
        <v>5</v>
      </c>
      <c r="E78" s="2" t="s">
        <v>272</v>
      </c>
      <c r="F78" s="2" t="s">
        <v>61</v>
      </c>
      <c r="G78" s="2" t="s">
        <v>210</v>
      </c>
      <c r="H78" s="2" t="s">
        <v>254</v>
      </c>
      <c r="I78" s="2" t="s">
        <v>247</v>
      </c>
      <c r="J78" s="2" t="s">
        <v>40</v>
      </c>
    </row>
    <row r="79" spans="1:10">
      <c r="A79" s="2" t="s">
        <v>273</v>
      </c>
      <c r="B79" s="2">
        <v>-46.021349999999998</v>
      </c>
      <c r="C79" s="2">
        <v>170.09272000000001</v>
      </c>
      <c r="D79" s="2">
        <v>1</v>
      </c>
      <c r="E79" s="2" t="s">
        <v>274</v>
      </c>
      <c r="F79" s="2" t="s">
        <v>61</v>
      </c>
      <c r="G79" s="2" t="s">
        <v>210</v>
      </c>
      <c r="H79" s="2" t="s">
        <v>254</v>
      </c>
      <c r="I79" s="2" t="s">
        <v>247</v>
      </c>
      <c r="J79" s="2" t="s">
        <v>40</v>
      </c>
    </row>
    <row r="80" spans="1:10">
      <c r="A80" s="2" t="s">
        <v>275</v>
      </c>
      <c r="B80" s="2">
        <v>-46.021470000000001</v>
      </c>
      <c r="C80" s="2">
        <v>170.09822</v>
      </c>
      <c r="D80" s="2">
        <v>2</v>
      </c>
      <c r="E80" s="2" t="s">
        <v>276</v>
      </c>
      <c r="F80" s="2" t="s">
        <v>67</v>
      </c>
      <c r="G80" s="2" t="s">
        <v>210</v>
      </c>
      <c r="H80" s="2" t="s">
        <v>254</v>
      </c>
      <c r="I80" s="2" t="s">
        <v>19</v>
      </c>
      <c r="J80" s="2" t="s">
        <v>40</v>
      </c>
    </row>
    <row r="81" spans="1:10">
      <c r="A81" s="2" t="s">
        <v>277</v>
      </c>
      <c r="B81" s="2">
        <v>-46.023020000000002</v>
      </c>
      <c r="C81" s="2">
        <v>170.17296999999999</v>
      </c>
      <c r="D81" s="2">
        <v>4</v>
      </c>
      <c r="E81" s="2" t="s">
        <v>278</v>
      </c>
      <c r="F81" s="2" t="s">
        <v>67</v>
      </c>
      <c r="G81" s="2" t="s">
        <v>210</v>
      </c>
      <c r="H81" s="2" t="s">
        <v>279</v>
      </c>
      <c r="I81" s="2" t="s">
        <v>19</v>
      </c>
      <c r="J81" s="2" t="s">
        <v>40</v>
      </c>
    </row>
    <row r="82" spans="1:10">
      <c r="A82" s="2" t="s">
        <v>280</v>
      </c>
      <c r="B82" s="2">
        <v>-46.020989999999998</v>
      </c>
      <c r="C82" s="2">
        <v>170.09341000000001</v>
      </c>
      <c r="D82" s="2">
        <v>2</v>
      </c>
      <c r="E82" s="2" t="s">
        <v>281</v>
      </c>
      <c r="F82" s="2" t="s">
        <v>67</v>
      </c>
      <c r="G82" s="2" t="s">
        <v>210</v>
      </c>
      <c r="H82" s="2" t="s">
        <v>254</v>
      </c>
      <c r="I82" s="2" t="s">
        <v>247</v>
      </c>
      <c r="J82" s="2" t="s">
        <v>40</v>
      </c>
    </row>
    <row r="83" spans="1:10">
      <c r="A83" s="2" t="s">
        <v>282</v>
      </c>
      <c r="B83" s="2">
        <v>-46.019669999999998</v>
      </c>
      <c r="C83" s="2">
        <v>170.09636</v>
      </c>
      <c r="D83" s="2">
        <v>2</v>
      </c>
      <c r="E83" s="2" t="s">
        <v>283</v>
      </c>
      <c r="F83" s="2" t="s">
        <v>61</v>
      </c>
      <c r="G83" s="2" t="s">
        <v>210</v>
      </c>
      <c r="H83" s="2" t="s">
        <v>254</v>
      </c>
      <c r="I83" s="2" t="s">
        <v>19</v>
      </c>
      <c r="J83" s="2" t="s">
        <v>40</v>
      </c>
    </row>
    <row r="84" spans="1:10">
      <c r="A84" s="2" t="s">
        <v>284</v>
      </c>
      <c r="B84" s="2">
        <v>-46.018839999999997</v>
      </c>
      <c r="C84" s="2">
        <v>170.08825999999999</v>
      </c>
      <c r="D84" s="2">
        <v>3</v>
      </c>
      <c r="E84" s="2" t="s">
        <v>285</v>
      </c>
      <c r="F84" s="2" t="s">
        <v>61</v>
      </c>
      <c r="G84" s="2" t="s">
        <v>210</v>
      </c>
      <c r="H84" s="2" t="s">
        <v>40</v>
      </c>
      <c r="I84" s="2" t="s">
        <v>247</v>
      </c>
      <c r="J84" s="2" t="s">
        <v>40</v>
      </c>
    </row>
    <row r="85" spans="1:10">
      <c r="A85" s="2" t="s">
        <v>286</v>
      </c>
      <c r="B85" s="2">
        <v>-46.018900000000002</v>
      </c>
      <c r="C85" s="2">
        <v>170.09238999999999</v>
      </c>
      <c r="D85" s="2">
        <v>3</v>
      </c>
      <c r="E85" s="2" t="s">
        <v>287</v>
      </c>
      <c r="F85" s="2" t="s">
        <v>61</v>
      </c>
      <c r="G85" s="2" t="s">
        <v>210</v>
      </c>
      <c r="H85" s="2" t="s">
        <v>254</v>
      </c>
      <c r="I85" s="2" t="s">
        <v>247</v>
      </c>
      <c r="J85" s="2" t="s">
        <v>40</v>
      </c>
    </row>
    <row r="86" spans="1:10">
      <c r="A86" s="2" t="s">
        <v>288</v>
      </c>
      <c r="B86" s="2">
        <v>-46.017290000000003</v>
      </c>
      <c r="C86" s="2">
        <v>170.10052999999999</v>
      </c>
      <c r="D86" s="2">
        <v>2</v>
      </c>
      <c r="E86" s="2" t="s">
        <v>289</v>
      </c>
      <c r="F86" s="2" t="s">
        <v>67</v>
      </c>
      <c r="G86" s="2" t="s">
        <v>210</v>
      </c>
      <c r="H86" s="2" t="s">
        <v>254</v>
      </c>
      <c r="I86" s="2" t="s">
        <v>19</v>
      </c>
      <c r="J86" s="2" t="s">
        <v>40</v>
      </c>
    </row>
    <row r="87" spans="1:10">
      <c r="A87" s="2" t="s">
        <v>290</v>
      </c>
      <c r="B87" s="2">
        <v>-46.016449999999999</v>
      </c>
      <c r="C87" s="2">
        <v>170.09120999999999</v>
      </c>
      <c r="D87" s="2">
        <v>4</v>
      </c>
      <c r="E87" s="2" t="s">
        <v>291</v>
      </c>
      <c r="F87" s="2" t="s">
        <v>61</v>
      </c>
      <c r="G87" s="2" t="s">
        <v>210</v>
      </c>
      <c r="H87" s="2" t="s">
        <v>254</v>
      </c>
      <c r="I87" s="2" t="s">
        <v>247</v>
      </c>
      <c r="J87" s="2" t="s">
        <v>40</v>
      </c>
    </row>
    <row r="88" spans="1:10">
      <c r="A88" s="2" t="s">
        <v>292</v>
      </c>
      <c r="B88" s="2">
        <v>-46.015740000000001</v>
      </c>
      <c r="C88" s="2">
        <v>170.09272000000001</v>
      </c>
      <c r="D88" s="2">
        <v>3</v>
      </c>
      <c r="E88" s="2" t="s">
        <v>293</v>
      </c>
      <c r="F88" s="2" t="s">
        <v>61</v>
      </c>
      <c r="G88" s="2" t="s">
        <v>210</v>
      </c>
      <c r="H88" s="2" t="s">
        <v>254</v>
      </c>
      <c r="I88" s="2" t="s">
        <v>19</v>
      </c>
      <c r="J88" s="2" t="s">
        <v>40</v>
      </c>
    </row>
    <row r="89" spans="1:10">
      <c r="A89" s="2" t="s">
        <v>294</v>
      </c>
      <c r="B89" s="2">
        <v>-46.014539999999997</v>
      </c>
      <c r="C89" s="2">
        <v>170.09258</v>
      </c>
      <c r="D89" s="2">
        <v>5</v>
      </c>
      <c r="E89" s="2" t="s">
        <v>295</v>
      </c>
      <c r="F89" s="2" t="s">
        <v>61</v>
      </c>
      <c r="G89" s="2" t="s">
        <v>210</v>
      </c>
      <c r="H89" s="2" t="s">
        <v>254</v>
      </c>
      <c r="I89" s="2" t="s">
        <v>19</v>
      </c>
      <c r="J89" s="2" t="s">
        <v>40</v>
      </c>
    </row>
    <row r="90" spans="1:10">
      <c r="A90" s="2" t="s">
        <v>296</v>
      </c>
      <c r="B90" s="2">
        <v>-46.006749999999997</v>
      </c>
      <c r="C90" s="2">
        <v>170.09519</v>
      </c>
      <c r="D90" s="2">
        <v>5</v>
      </c>
      <c r="E90" s="2" t="s">
        <v>297</v>
      </c>
      <c r="F90" s="2" t="s">
        <v>61</v>
      </c>
      <c r="G90" s="2" t="s">
        <v>210</v>
      </c>
      <c r="H90" s="2" t="s">
        <v>40</v>
      </c>
      <c r="I90" s="2" t="s">
        <v>19</v>
      </c>
      <c r="J90" s="2" t="s">
        <v>40</v>
      </c>
    </row>
    <row r="91" spans="1:10">
      <c r="A91" s="2" t="s">
        <v>298</v>
      </c>
      <c r="B91" s="2">
        <v>-46.004300000000001</v>
      </c>
      <c r="C91" s="2">
        <v>170.10507999999999</v>
      </c>
      <c r="D91" s="2">
        <v>4</v>
      </c>
      <c r="E91" s="2" t="s">
        <v>299</v>
      </c>
      <c r="F91" s="2" t="s">
        <v>61</v>
      </c>
      <c r="G91" s="2" t="s">
        <v>210</v>
      </c>
      <c r="H91" s="2" t="s">
        <v>300</v>
      </c>
      <c r="I91" s="2" t="s">
        <v>19</v>
      </c>
      <c r="J91" s="2" t="s">
        <v>40</v>
      </c>
    </row>
    <row r="92" spans="1:10">
      <c r="A92" s="2" t="s">
        <v>301</v>
      </c>
      <c r="B92" s="2">
        <v>-45.984369999999998</v>
      </c>
      <c r="C92" s="2">
        <v>169.75531000000001</v>
      </c>
      <c r="D92" s="2">
        <v>5</v>
      </c>
      <c r="E92" s="2" t="s">
        <v>302</v>
      </c>
      <c r="F92" s="2" t="s">
        <v>61</v>
      </c>
      <c r="G92" s="2" t="s">
        <v>303</v>
      </c>
      <c r="H92" s="2" t="s">
        <v>304</v>
      </c>
      <c r="I92" s="2" t="s">
        <v>305</v>
      </c>
      <c r="J92" s="2"/>
    </row>
    <row r="93" spans="1:10">
      <c r="A93" s="2" t="s">
        <v>306</v>
      </c>
      <c r="B93" s="2">
        <v>-45.984200000000001</v>
      </c>
      <c r="C93" s="2">
        <v>169.75536</v>
      </c>
      <c r="D93" s="2">
        <v>4</v>
      </c>
      <c r="E93" s="2" t="s">
        <v>307</v>
      </c>
      <c r="F93" s="2" t="s">
        <v>61</v>
      </c>
      <c r="G93" s="2" t="s">
        <v>303</v>
      </c>
      <c r="H93" s="2" t="s">
        <v>304</v>
      </c>
      <c r="I93" s="2" t="s">
        <v>305</v>
      </c>
      <c r="J93" s="2"/>
    </row>
    <row r="94" spans="1:10">
      <c r="A94" s="2" t="s">
        <v>308</v>
      </c>
      <c r="B94" s="2">
        <v>-45.984189999999998</v>
      </c>
      <c r="C94" s="2">
        <v>169.75514999999999</v>
      </c>
      <c r="D94" s="2">
        <v>5</v>
      </c>
      <c r="E94" s="2" t="s">
        <v>309</v>
      </c>
      <c r="F94" s="2" t="s">
        <v>61</v>
      </c>
      <c r="G94" s="2" t="s">
        <v>303</v>
      </c>
      <c r="H94" s="2" t="s">
        <v>304</v>
      </c>
      <c r="I94" s="2" t="s">
        <v>305</v>
      </c>
      <c r="J94" s="2"/>
    </row>
    <row r="95" spans="1:10">
      <c r="A95" s="2" t="s">
        <v>310</v>
      </c>
      <c r="B95" s="2">
        <v>-45.984070000000003</v>
      </c>
      <c r="C95" s="2">
        <v>169.75522000000001</v>
      </c>
      <c r="D95" s="2">
        <v>5</v>
      </c>
      <c r="E95" s="2" t="s">
        <v>311</v>
      </c>
      <c r="F95" s="2" t="s">
        <v>61</v>
      </c>
      <c r="G95" s="2" t="s">
        <v>303</v>
      </c>
      <c r="H95" s="2" t="s">
        <v>304</v>
      </c>
      <c r="I95" s="2" t="s">
        <v>305</v>
      </c>
      <c r="J95" s="2"/>
    </row>
    <row r="96" spans="1:10">
      <c r="A96" s="2" t="s">
        <v>312</v>
      </c>
      <c r="B96" s="2">
        <v>-45.994160000000001</v>
      </c>
      <c r="C96" s="2">
        <v>170.15494000000001</v>
      </c>
      <c r="D96" s="2">
        <v>4</v>
      </c>
      <c r="E96" s="2" t="s">
        <v>313</v>
      </c>
      <c r="F96" s="2" t="s">
        <v>67</v>
      </c>
      <c r="G96" s="2" t="s">
        <v>210</v>
      </c>
      <c r="H96" s="2" t="s">
        <v>314</v>
      </c>
      <c r="I96" s="2" t="s">
        <v>19</v>
      </c>
      <c r="J96" s="2" t="s">
        <v>40</v>
      </c>
    </row>
    <row r="97" spans="1:10">
      <c r="A97" s="2" t="s">
        <v>315</v>
      </c>
      <c r="B97" s="2">
        <v>-45.993569999999998</v>
      </c>
      <c r="C97" s="2">
        <v>170.15383</v>
      </c>
      <c r="D97" s="2">
        <v>3</v>
      </c>
      <c r="E97" s="2" t="s">
        <v>316</v>
      </c>
      <c r="F97" s="2" t="s">
        <v>61</v>
      </c>
      <c r="G97" s="2" t="s">
        <v>210</v>
      </c>
      <c r="H97" s="2" t="s">
        <v>314</v>
      </c>
      <c r="I97" s="2" t="s">
        <v>19</v>
      </c>
      <c r="J97" s="2" t="s">
        <v>40</v>
      </c>
    </row>
    <row r="98" spans="1:10">
      <c r="A98" s="2" t="s">
        <v>317</v>
      </c>
      <c r="B98" s="2">
        <v>-45.992959999999997</v>
      </c>
      <c r="C98" s="2">
        <v>170.1524</v>
      </c>
      <c r="D98" s="2">
        <v>3</v>
      </c>
      <c r="E98" s="2" t="s">
        <v>318</v>
      </c>
      <c r="F98" s="2" t="s">
        <v>67</v>
      </c>
      <c r="G98" s="2" t="s">
        <v>210</v>
      </c>
      <c r="H98" s="2" t="s">
        <v>314</v>
      </c>
      <c r="I98" s="2" t="s">
        <v>19</v>
      </c>
      <c r="J98" s="2" t="s">
        <v>40</v>
      </c>
    </row>
    <row r="99" spans="1:10">
      <c r="A99" s="2" t="s">
        <v>319</v>
      </c>
      <c r="B99" s="2">
        <v>-45.99297</v>
      </c>
      <c r="C99" s="2">
        <v>170.15393</v>
      </c>
      <c r="D99" s="2">
        <v>1</v>
      </c>
      <c r="E99" s="2" t="s">
        <v>320</v>
      </c>
      <c r="F99" s="2" t="s">
        <v>67</v>
      </c>
      <c r="G99" s="2" t="s">
        <v>210</v>
      </c>
      <c r="H99" s="2" t="s">
        <v>314</v>
      </c>
      <c r="I99" s="2" t="s">
        <v>19</v>
      </c>
      <c r="J99" s="2" t="s">
        <v>40</v>
      </c>
    </row>
    <row r="100" spans="1:10">
      <c r="A100" s="2" t="s">
        <v>321</v>
      </c>
      <c r="B100" s="2">
        <v>-45.956490000000002</v>
      </c>
      <c r="C100" s="2">
        <v>170.12594000000001</v>
      </c>
      <c r="D100" s="2">
        <v>3</v>
      </c>
      <c r="E100" s="2" t="s">
        <v>322</v>
      </c>
      <c r="F100" s="2" t="s">
        <v>67</v>
      </c>
      <c r="G100" s="2" t="s">
        <v>210</v>
      </c>
      <c r="H100" s="2" t="s">
        <v>323</v>
      </c>
      <c r="I100" s="2" t="s">
        <v>19</v>
      </c>
      <c r="J100" s="2" t="s">
        <v>40</v>
      </c>
    </row>
    <row r="101" spans="1:10">
      <c r="A101" s="2" t="s">
        <v>324</v>
      </c>
      <c r="B101" s="2">
        <v>-45.951569999999997</v>
      </c>
      <c r="C101" s="2">
        <v>170.32446999999999</v>
      </c>
      <c r="D101" s="2">
        <v>2</v>
      </c>
      <c r="E101" s="2" t="s">
        <v>325</v>
      </c>
      <c r="F101" s="2" t="s">
        <v>81</v>
      </c>
      <c r="G101" s="2" t="s">
        <v>225</v>
      </c>
      <c r="H101" s="2" t="s">
        <v>326</v>
      </c>
      <c r="I101" s="2" t="s">
        <v>327</v>
      </c>
      <c r="J101" s="2"/>
    </row>
    <row r="102" spans="1:10">
      <c r="A102" s="2" t="s">
        <v>328</v>
      </c>
      <c r="B102" s="2">
        <v>-45.950859999999999</v>
      </c>
      <c r="C102" s="2">
        <v>170.31793999999999</v>
      </c>
      <c r="D102" s="2">
        <v>5</v>
      </c>
      <c r="E102" s="2" t="s">
        <v>329</v>
      </c>
      <c r="F102" s="2" t="s">
        <v>61</v>
      </c>
      <c r="G102" s="2" t="s">
        <v>225</v>
      </c>
      <c r="H102" s="2" t="s">
        <v>326</v>
      </c>
      <c r="I102" s="2" t="s">
        <v>327</v>
      </c>
      <c r="J102" s="2"/>
    </row>
    <row r="103" spans="1:10">
      <c r="A103" s="2" t="s">
        <v>330</v>
      </c>
      <c r="B103" s="2">
        <v>-45.950859999999999</v>
      </c>
      <c r="C103" s="2">
        <v>170.32756000000001</v>
      </c>
      <c r="D103" s="2">
        <v>5</v>
      </c>
      <c r="E103" s="2" t="s">
        <v>331</v>
      </c>
      <c r="F103" s="2" t="s">
        <v>61</v>
      </c>
      <c r="G103" s="2" t="s">
        <v>332</v>
      </c>
      <c r="H103" s="2" t="s">
        <v>326</v>
      </c>
      <c r="I103" s="2" t="s">
        <v>327</v>
      </c>
      <c r="J103" s="2"/>
    </row>
    <row r="104" spans="1:10">
      <c r="A104" s="2" t="s">
        <v>333</v>
      </c>
      <c r="B104" s="2">
        <v>-45.9499</v>
      </c>
      <c r="C104" s="2">
        <v>170.32962000000001</v>
      </c>
      <c r="D104" s="2">
        <v>5</v>
      </c>
      <c r="E104" s="2" t="s">
        <v>334</v>
      </c>
      <c r="F104" s="2" t="s">
        <v>61</v>
      </c>
      <c r="G104" s="2" t="s">
        <v>332</v>
      </c>
      <c r="H104" s="2" t="s">
        <v>335</v>
      </c>
      <c r="I104" s="2" t="s">
        <v>336</v>
      </c>
      <c r="J104" s="2"/>
    </row>
    <row r="105" spans="1:10">
      <c r="A105" s="2" t="s">
        <v>337</v>
      </c>
      <c r="B105" s="2">
        <v>-45.949420000000003</v>
      </c>
      <c r="C105" s="2">
        <v>170.32</v>
      </c>
      <c r="D105" s="2">
        <v>5</v>
      </c>
      <c r="E105" s="2" t="s">
        <v>338</v>
      </c>
      <c r="F105" s="2" t="s">
        <v>61</v>
      </c>
      <c r="G105" s="2" t="s">
        <v>332</v>
      </c>
      <c r="H105" s="2" t="s">
        <v>326</v>
      </c>
      <c r="I105" s="2" t="s">
        <v>327</v>
      </c>
      <c r="J105" s="2"/>
    </row>
    <row r="106" spans="1:10">
      <c r="A106" s="2" t="s">
        <v>339</v>
      </c>
      <c r="B106" s="2">
        <v>-45.949240000000003</v>
      </c>
      <c r="C106" s="2">
        <v>170.33203</v>
      </c>
      <c r="D106" s="2">
        <v>3</v>
      </c>
      <c r="E106" s="2" t="s">
        <v>340</v>
      </c>
      <c r="F106" s="2" t="s">
        <v>67</v>
      </c>
      <c r="G106" s="2" t="s">
        <v>332</v>
      </c>
      <c r="H106" s="2" t="s">
        <v>335</v>
      </c>
      <c r="I106" s="2" t="s">
        <v>336</v>
      </c>
      <c r="J106" s="2"/>
    </row>
    <row r="107" spans="1:10">
      <c r="A107" s="2" t="s">
        <v>341</v>
      </c>
      <c r="B107" s="2">
        <v>-45.949179999999998</v>
      </c>
      <c r="C107" s="2">
        <v>170.32954000000001</v>
      </c>
      <c r="D107" s="2">
        <v>4</v>
      </c>
      <c r="E107" s="2" t="s">
        <v>342</v>
      </c>
      <c r="F107" s="2" t="s">
        <v>81</v>
      </c>
      <c r="G107" s="2" t="s">
        <v>332</v>
      </c>
      <c r="H107" s="2" t="s">
        <v>335</v>
      </c>
      <c r="I107" s="2" t="s">
        <v>336</v>
      </c>
      <c r="J107" s="2"/>
    </row>
    <row r="108" spans="1:10">
      <c r="A108" s="2" t="s">
        <v>343</v>
      </c>
      <c r="B108" s="2">
        <v>-45.948830000000001</v>
      </c>
      <c r="C108" s="2">
        <v>170.33529999999999</v>
      </c>
      <c r="D108" s="2">
        <v>5</v>
      </c>
      <c r="E108" s="2" t="s">
        <v>344</v>
      </c>
      <c r="F108" s="2" t="s">
        <v>81</v>
      </c>
      <c r="G108" s="2" t="s">
        <v>225</v>
      </c>
      <c r="H108" s="2" t="s">
        <v>345</v>
      </c>
      <c r="I108" s="2" t="s">
        <v>336</v>
      </c>
      <c r="J108" s="2"/>
    </row>
    <row r="109" spans="1:10">
      <c r="A109" s="2" t="s">
        <v>346</v>
      </c>
      <c r="B109" s="2">
        <v>-45.94847</v>
      </c>
      <c r="C109" s="2">
        <v>170.32997</v>
      </c>
      <c r="D109" s="2">
        <v>5</v>
      </c>
      <c r="E109" s="2" t="s">
        <v>347</v>
      </c>
      <c r="F109" s="2" t="s">
        <v>61</v>
      </c>
      <c r="G109" s="2" t="s">
        <v>332</v>
      </c>
      <c r="H109" s="2" t="s">
        <v>335</v>
      </c>
      <c r="I109" s="2" t="s">
        <v>336</v>
      </c>
      <c r="J109" s="2"/>
    </row>
    <row r="110" spans="1:10">
      <c r="A110" s="2" t="s">
        <v>348</v>
      </c>
      <c r="B110" s="2">
        <v>-45.94847</v>
      </c>
      <c r="C110" s="2">
        <v>170.33168000000001</v>
      </c>
      <c r="D110" s="2">
        <v>3</v>
      </c>
      <c r="E110" s="2" t="s">
        <v>349</v>
      </c>
      <c r="F110" s="2" t="s">
        <v>61</v>
      </c>
      <c r="G110" s="2" t="s">
        <v>332</v>
      </c>
      <c r="H110" s="2" t="s">
        <v>335</v>
      </c>
      <c r="I110" s="2" t="s">
        <v>336</v>
      </c>
      <c r="J110" s="2"/>
    </row>
    <row r="111" spans="1:10">
      <c r="A111" s="2" t="s">
        <v>350</v>
      </c>
      <c r="B111" s="2">
        <v>-45.947989999999997</v>
      </c>
      <c r="C111" s="2">
        <v>170.32205999999999</v>
      </c>
      <c r="D111" s="2">
        <v>5</v>
      </c>
      <c r="E111" s="2" t="s">
        <v>351</v>
      </c>
      <c r="F111" s="2" t="s">
        <v>61</v>
      </c>
      <c r="G111" s="2" t="s">
        <v>332</v>
      </c>
      <c r="H111" s="2" t="s">
        <v>326</v>
      </c>
      <c r="I111" s="2" t="s">
        <v>336</v>
      </c>
      <c r="J111" s="2"/>
    </row>
    <row r="112" spans="1:10">
      <c r="A112" s="2" t="s">
        <v>352</v>
      </c>
      <c r="B112" s="2">
        <v>-45.948219999999999</v>
      </c>
      <c r="C112" s="2">
        <v>170.33296000000001</v>
      </c>
      <c r="D112" s="2">
        <v>3</v>
      </c>
      <c r="E112" s="2" t="s">
        <v>353</v>
      </c>
      <c r="F112" s="2" t="s">
        <v>81</v>
      </c>
      <c r="G112" s="2" t="s">
        <v>225</v>
      </c>
      <c r="H112" s="2" t="s">
        <v>335</v>
      </c>
      <c r="I112" s="2" t="s">
        <v>336</v>
      </c>
      <c r="J112" s="2"/>
    </row>
    <row r="113" spans="1:10">
      <c r="A113" s="2" t="s">
        <v>354</v>
      </c>
      <c r="B113" s="2">
        <v>-45.948219999999999</v>
      </c>
      <c r="C113" s="2">
        <v>170.33308</v>
      </c>
      <c r="D113" s="2">
        <v>5</v>
      </c>
      <c r="E113" s="2" t="s">
        <v>355</v>
      </c>
      <c r="F113" s="2" t="s">
        <v>61</v>
      </c>
      <c r="G113" s="2" t="s">
        <v>225</v>
      </c>
      <c r="H113" s="2" t="s">
        <v>335</v>
      </c>
      <c r="I113" s="2" t="s">
        <v>336</v>
      </c>
      <c r="J113" s="2"/>
    </row>
    <row r="114" spans="1:10">
      <c r="A114" s="2" t="s">
        <v>356</v>
      </c>
      <c r="B114" s="2">
        <v>-45.948149999999998</v>
      </c>
      <c r="C114" s="2">
        <v>170.33165</v>
      </c>
      <c r="D114" s="2">
        <v>2</v>
      </c>
      <c r="E114" s="2" t="s">
        <v>357</v>
      </c>
      <c r="F114" s="2" t="s">
        <v>61</v>
      </c>
      <c r="G114" s="2" t="s">
        <v>332</v>
      </c>
      <c r="H114" s="2" t="s">
        <v>335</v>
      </c>
      <c r="I114" s="2" t="s">
        <v>336</v>
      </c>
      <c r="J114" s="2"/>
    </row>
    <row r="115" spans="1:10">
      <c r="A115" s="2" t="s">
        <v>358</v>
      </c>
      <c r="B115" s="2">
        <v>-45.948090000000001</v>
      </c>
      <c r="C115" s="2">
        <v>170.33156</v>
      </c>
      <c r="D115" s="2">
        <v>4</v>
      </c>
      <c r="E115" s="2" t="s">
        <v>359</v>
      </c>
      <c r="F115" s="2" t="s">
        <v>67</v>
      </c>
      <c r="G115" s="2" t="s">
        <v>332</v>
      </c>
      <c r="H115" s="2" t="s">
        <v>335</v>
      </c>
      <c r="I115" s="2" t="s">
        <v>336</v>
      </c>
      <c r="J115" s="2"/>
    </row>
    <row r="116" spans="1:10">
      <c r="A116" s="2" t="s">
        <v>360</v>
      </c>
      <c r="B116" s="2">
        <v>-45.948050000000002</v>
      </c>
      <c r="C116" s="2">
        <v>170.33177000000001</v>
      </c>
      <c r="D116" s="2">
        <v>4</v>
      </c>
      <c r="E116" s="2" t="s">
        <v>361</v>
      </c>
      <c r="F116" s="2" t="s">
        <v>61</v>
      </c>
      <c r="G116" s="2" t="s">
        <v>332</v>
      </c>
      <c r="H116" s="2" t="s">
        <v>335</v>
      </c>
      <c r="I116" s="2" t="s">
        <v>336</v>
      </c>
      <c r="J116" s="2"/>
    </row>
    <row r="117" spans="1:10">
      <c r="A117" s="2" t="s">
        <v>362</v>
      </c>
      <c r="B117" s="2">
        <v>-45.947989999999997</v>
      </c>
      <c r="C117" s="2">
        <v>170.33013</v>
      </c>
      <c r="D117" s="2">
        <v>5</v>
      </c>
      <c r="E117" s="2" t="s">
        <v>363</v>
      </c>
      <c r="F117" s="2" t="s">
        <v>61</v>
      </c>
      <c r="G117" s="2" t="s">
        <v>332</v>
      </c>
      <c r="H117" s="2" t="s">
        <v>335</v>
      </c>
      <c r="I117" s="2" t="s">
        <v>336</v>
      </c>
      <c r="J117" s="2"/>
    </row>
    <row r="118" spans="1:10">
      <c r="A118" s="2" t="s">
        <v>364</v>
      </c>
      <c r="B118" s="2">
        <v>-45.948050000000002</v>
      </c>
      <c r="C118" s="2">
        <v>170.33340000000001</v>
      </c>
      <c r="D118" s="2">
        <v>3</v>
      </c>
      <c r="E118" s="2" t="s">
        <v>365</v>
      </c>
      <c r="F118" s="2" t="s">
        <v>81</v>
      </c>
      <c r="G118" s="2" t="s">
        <v>225</v>
      </c>
      <c r="H118" s="2" t="s">
        <v>335</v>
      </c>
      <c r="I118" s="2" t="s">
        <v>336</v>
      </c>
      <c r="J118" s="2"/>
    </row>
    <row r="119" spans="1:10">
      <c r="A119" s="2" t="s">
        <v>366</v>
      </c>
      <c r="B119" s="2">
        <v>-45.947989999999997</v>
      </c>
      <c r="C119" s="2">
        <v>170.33168000000001</v>
      </c>
      <c r="D119" s="2">
        <v>5</v>
      </c>
      <c r="E119" s="2" t="s">
        <v>367</v>
      </c>
      <c r="F119" s="2" t="s">
        <v>61</v>
      </c>
      <c r="G119" s="2" t="s">
        <v>332</v>
      </c>
      <c r="H119" s="2" t="s">
        <v>335</v>
      </c>
      <c r="I119" s="2" t="s">
        <v>336</v>
      </c>
      <c r="J119" s="2"/>
    </row>
    <row r="120" spans="1:10">
      <c r="A120" s="2" t="s">
        <v>368</v>
      </c>
      <c r="B120" s="2">
        <v>-45.947740000000003</v>
      </c>
      <c r="C120" s="2">
        <v>170.32467</v>
      </c>
      <c r="D120" s="2">
        <v>5</v>
      </c>
      <c r="E120" s="2" t="s">
        <v>369</v>
      </c>
      <c r="F120" s="2" t="s">
        <v>81</v>
      </c>
      <c r="G120" s="2" t="s">
        <v>332</v>
      </c>
      <c r="H120" s="2" t="s">
        <v>326</v>
      </c>
      <c r="I120" s="2" t="s">
        <v>336</v>
      </c>
      <c r="J120" s="2"/>
    </row>
    <row r="121" spans="1:10">
      <c r="A121" s="2" t="s">
        <v>370</v>
      </c>
      <c r="B121" s="2">
        <v>-45.947740000000003</v>
      </c>
      <c r="C121" s="2">
        <v>170.33324999999999</v>
      </c>
      <c r="D121" s="2">
        <v>5</v>
      </c>
      <c r="E121" s="2" t="s">
        <v>371</v>
      </c>
      <c r="F121" s="2" t="s">
        <v>61</v>
      </c>
      <c r="G121" s="2" t="s">
        <v>225</v>
      </c>
      <c r="H121" s="2" t="s">
        <v>335</v>
      </c>
      <c r="I121" s="2" t="s">
        <v>336</v>
      </c>
      <c r="J121" s="2"/>
    </row>
    <row r="122" spans="1:10">
      <c r="A122" s="2" t="s">
        <v>372</v>
      </c>
      <c r="B122" s="2">
        <v>-45.947710000000001</v>
      </c>
      <c r="C122" s="2">
        <v>170.33274</v>
      </c>
      <c r="D122" s="2">
        <v>4</v>
      </c>
      <c r="E122" s="2" t="s">
        <v>373</v>
      </c>
      <c r="F122" s="2" t="s">
        <v>81</v>
      </c>
      <c r="G122" s="2" t="s">
        <v>225</v>
      </c>
      <c r="H122" s="2" t="s">
        <v>335</v>
      </c>
      <c r="I122" s="2" t="s">
        <v>336</v>
      </c>
      <c r="J122" s="2"/>
    </row>
    <row r="123" spans="1:10">
      <c r="A123" s="2" t="s">
        <v>374</v>
      </c>
      <c r="B123" s="2">
        <v>-45.947040000000001</v>
      </c>
      <c r="C123" s="2">
        <v>170.33133000000001</v>
      </c>
      <c r="D123" s="2">
        <v>5</v>
      </c>
      <c r="E123" s="2" t="s">
        <v>375</v>
      </c>
      <c r="F123" s="2" t="s">
        <v>61</v>
      </c>
      <c r="G123" s="2" t="s">
        <v>332</v>
      </c>
      <c r="H123" s="2" t="s">
        <v>335</v>
      </c>
      <c r="I123" s="2" t="s">
        <v>336</v>
      </c>
      <c r="J123" s="2"/>
    </row>
    <row r="124" spans="1:10">
      <c r="A124" s="2" t="s">
        <v>376</v>
      </c>
      <c r="B124" s="2">
        <v>-45.94679</v>
      </c>
      <c r="C124" s="2">
        <v>170.32328999999999</v>
      </c>
      <c r="D124" s="2">
        <v>5</v>
      </c>
      <c r="E124" s="2" t="s">
        <v>377</v>
      </c>
      <c r="F124" s="2" t="s">
        <v>61</v>
      </c>
      <c r="G124" s="2" t="s">
        <v>332</v>
      </c>
      <c r="H124" s="2" t="s">
        <v>326</v>
      </c>
      <c r="I124" s="2" t="s">
        <v>336</v>
      </c>
      <c r="J124" s="2"/>
    </row>
    <row r="125" spans="1:10">
      <c r="A125" s="2" t="s">
        <v>378</v>
      </c>
      <c r="B125" s="2">
        <v>-45.946800000000003</v>
      </c>
      <c r="C125" s="2">
        <v>170.32823999999999</v>
      </c>
      <c r="D125" s="2">
        <v>5</v>
      </c>
      <c r="E125" s="2" t="s">
        <v>379</v>
      </c>
      <c r="F125" s="2" t="s">
        <v>61</v>
      </c>
      <c r="G125" s="2" t="s">
        <v>332</v>
      </c>
      <c r="H125" s="2" t="s">
        <v>335</v>
      </c>
      <c r="I125" s="2" t="s">
        <v>336</v>
      </c>
      <c r="J125" s="2"/>
    </row>
    <row r="126" spans="1:10">
      <c r="A126" s="2" t="s">
        <v>380</v>
      </c>
      <c r="B126" s="2">
        <v>-45.946469999999998</v>
      </c>
      <c r="C126" s="2">
        <v>170.33416</v>
      </c>
      <c r="D126" s="2">
        <v>5</v>
      </c>
      <c r="E126" s="2" t="s">
        <v>381</v>
      </c>
      <c r="F126" s="2" t="s">
        <v>61</v>
      </c>
      <c r="G126" s="2" t="s">
        <v>225</v>
      </c>
      <c r="H126" s="2" t="s">
        <v>345</v>
      </c>
      <c r="I126" s="2" t="s">
        <v>336</v>
      </c>
      <c r="J126" s="2"/>
    </row>
    <row r="127" spans="1:10">
      <c r="A127" s="2" t="s">
        <v>382</v>
      </c>
      <c r="B127" s="2">
        <v>-45.946159999999999</v>
      </c>
      <c r="C127" s="2">
        <v>170.33461</v>
      </c>
      <c r="D127" s="2">
        <v>5</v>
      </c>
      <c r="E127" s="2" t="s">
        <v>383</v>
      </c>
      <c r="F127" s="2" t="s">
        <v>61</v>
      </c>
      <c r="G127" s="2" t="s">
        <v>225</v>
      </c>
      <c r="H127" s="2" t="s">
        <v>345</v>
      </c>
      <c r="I127" s="2" t="s">
        <v>336</v>
      </c>
      <c r="J127" s="2"/>
    </row>
    <row r="128" spans="1:10">
      <c r="A128" s="2" t="s">
        <v>384</v>
      </c>
      <c r="B128" s="2">
        <v>-45.946109999999997</v>
      </c>
      <c r="C128" s="2">
        <v>170.33458999999999</v>
      </c>
      <c r="D128" s="2">
        <v>5</v>
      </c>
      <c r="E128" s="2" t="s">
        <v>385</v>
      </c>
      <c r="F128" s="2" t="s">
        <v>61</v>
      </c>
      <c r="G128" s="2" t="s">
        <v>225</v>
      </c>
      <c r="H128" s="2" t="s">
        <v>345</v>
      </c>
      <c r="I128" s="2" t="s">
        <v>336</v>
      </c>
      <c r="J128" s="2"/>
    </row>
    <row r="129" spans="1:10">
      <c r="A129" s="2" t="s">
        <v>386</v>
      </c>
      <c r="B129" s="2">
        <v>-45.946100000000001</v>
      </c>
      <c r="C129" s="2">
        <v>170.33440999999999</v>
      </c>
      <c r="D129" s="2">
        <v>4</v>
      </c>
      <c r="E129" s="2" t="s">
        <v>387</v>
      </c>
      <c r="F129" s="2" t="s">
        <v>81</v>
      </c>
      <c r="G129" s="2" t="s">
        <v>225</v>
      </c>
      <c r="H129" s="2" t="s">
        <v>345</v>
      </c>
      <c r="I129" s="2" t="s">
        <v>336</v>
      </c>
      <c r="J129" s="2"/>
    </row>
    <row r="130" spans="1:10">
      <c r="A130" s="2" t="s">
        <v>388</v>
      </c>
      <c r="B130" s="2">
        <v>-45.945889999999999</v>
      </c>
      <c r="C130" s="2">
        <v>170.33506</v>
      </c>
      <c r="D130" s="2">
        <v>5</v>
      </c>
      <c r="E130" s="2" t="s">
        <v>389</v>
      </c>
      <c r="F130" s="2" t="s">
        <v>81</v>
      </c>
      <c r="G130" s="2" t="s">
        <v>225</v>
      </c>
      <c r="H130" s="2" t="s">
        <v>345</v>
      </c>
      <c r="I130" s="2" t="s">
        <v>336</v>
      </c>
      <c r="J130" s="2"/>
    </row>
    <row r="131" spans="1:10">
      <c r="A131" s="2" t="s">
        <v>390</v>
      </c>
      <c r="B131" s="2">
        <v>-45.944879999999998</v>
      </c>
      <c r="C131" s="2">
        <v>170.32467</v>
      </c>
      <c r="D131" s="2">
        <v>3</v>
      </c>
      <c r="E131" s="2" t="s">
        <v>391</v>
      </c>
      <c r="F131" s="2" t="s">
        <v>67</v>
      </c>
      <c r="G131" s="2" t="s">
        <v>332</v>
      </c>
      <c r="H131" s="2" t="s">
        <v>335</v>
      </c>
      <c r="I131" s="2" t="s">
        <v>336</v>
      </c>
      <c r="J131" s="2"/>
    </row>
    <row r="132" spans="1:10">
      <c r="A132" s="2" t="s">
        <v>392</v>
      </c>
      <c r="B132" s="2">
        <v>-45.943219999999997</v>
      </c>
      <c r="C132" s="2">
        <v>170.31657000000001</v>
      </c>
      <c r="D132" s="2">
        <v>4</v>
      </c>
      <c r="E132" s="2" t="s">
        <v>393</v>
      </c>
      <c r="F132" s="2" t="s">
        <v>61</v>
      </c>
      <c r="G132" s="2" t="s">
        <v>332</v>
      </c>
      <c r="H132" s="2" t="s">
        <v>394</v>
      </c>
      <c r="I132" s="2" t="s">
        <v>336</v>
      </c>
      <c r="J132" s="2"/>
    </row>
    <row r="133" spans="1:10">
      <c r="A133" s="2" t="s">
        <v>395</v>
      </c>
      <c r="B133" s="2">
        <v>-45.943350000000002</v>
      </c>
      <c r="C133" s="2">
        <v>170.33859000000001</v>
      </c>
      <c r="D133" s="2">
        <v>5</v>
      </c>
      <c r="E133" s="2" t="s">
        <v>396</v>
      </c>
      <c r="F133" s="2" t="s">
        <v>61</v>
      </c>
      <c r="G133" s="2" t="s">
        <v>225</v>
      </c>
      <c r="H133" s="2" t="s">
        <v>345</v>
      </c>
      <c r="I133" s="2" t="s">
        <v>336</v>
      </c>
      <c r="J133" s="2"/>
    </row>
    <row r="134" spans="1:10">
      <c r="A134" s="2" t="s">
        <v>397</v>
      </c>
      <c r="B134" s="2">
        <v>-45.911799999999999</v>
      </c>
      <c r="C134" s="2">
        <v>169.22878</v>
      </c>
      <c r="D134" s="2">
        <v>4</v>
      </c>
      <c r="E134" s="2" t="s">
        <v>398</v>
      </c>
      <c r="F134" s="2" t="s">
        <v>67</v>
      </c>
      <c r="G134" s="2" t="s">
        <v>200</v>
      </c>
      <c r="H134" s="2" t="s">
        <v>399</v>
      </c>
      <c r="I134" s="2" t="s">
        <v>200</v>
      </c>
      <c r="J134" s="2"/>
    </row>
    <row r="135" spans="1:10">
      <c r="A135" s="2" t="s">
        <v>400</v>
      </c>
      <c r="B135" s="2">
        <v>-45.941310000000001</v>
      </c>
      <c r="C135" s="2">
        <v>170.33304999999999</v>
      </c>
      <c r="D135" s="2">
        <v>4</v>
      </c>
      <c r="E135" s="2" t="s">
        <v>401</v>
      </c>
      <c r="F135" s="2" t="s">
        <v>61</v>
      </c>
      <c r="G135" s="2" t="s">
        <v>225</v>
      </c>
      <c r="H135" s="2" t="s">
        <v>345</v>
      </c>
      <c r="I135" s="2" t="s">
        <v>336</v>
      </c>
      <c r="J135" s="2"/>
    </row>
    <row r="136" spans="1:10">
      <c r="A136" s="2" t="s">
        <v>402</v>
      </c>
      <c r="B136" s="2">
        <v>-45.939039999999999</v>
      </c>
      <c r="C136" s="2">
        <v>170.34987000000001</v>
      </c>
      <c r="D136" s="2">
        <v>3</v>
      </c>
      <c r="E136" s="2" t="s">
        <v>403</v>
      </c>
      <c r="F136" s="2" t="s">
        <v>61</v>
      </c>
      <c r="G136" s="2" t="s">
        <v>225</v>
      </c>
      <c r="H136" s="2" t="s">
        <v>404</v>
      </c>
      <c r="I136" s="2" t="s">
        <v>336</v>
      </c>
      <c r="J136" s="2"/>
    </row>
    <row r="137" spans="1:10">
      <c r="A137" s="2" t="s">
        <v>405</v>
      </c>
      <c r="B137" s="2">
        <v>-45.906730000000003</v>
      </c>
      <c r="C137" s="2">
        <v>169.22447</v>
      </c>
      <c r="D137" s="2">
        <v>4</v>
      </c>
      <c r="E137" s="2" t="s">
        <v>406</v>
      </c>
      <c r="F137" s="2" t="s">
        <v>67</v>
      </c>
      <c r="G137" s="2" t="s">
        <v>200</v>
      </c>
      <c r="H137" s="2" t="s">
        <v>399</v>
      </c>
      <c r="I137" s="2" t="s">
        <v>200</v>
      </c>
      <c r="J137" s="2"/>
    </row>
    <row r="138" spans="1:10">
      <c r="A138" s="2" t="s">
        <v>407</v>
      </c>
      <c r="B138" s="2">
        <v>-45.905009999999997</v>
      </c>
      <c r="C138" s="2">
        <v>169.22206</v>
      </c>
      <c r="D138" s="2">
        <v>5</v>
      </c>
      <c r="E138" s="2" t="s">
        <v>408</v>
      </c>
      <c r="F138" s="2" t="s">
        <v>61</v>
      </c>
      <c r="G138" s="2" t="s">
        <v>200</v>
      </c>
      <c r="H138" s="2" t="s">
        <v>399</v>
      </c>
      <c r="I138" s="2" t="s">
        <v>200</v>
      </c>
      <c r="J138" s="2"/>
    </row>
    <row r="139" spans="1:10">
      <c r="A139" s="2" t="s">
        <v>409</v>
      </c>
      <c r="B139" s="2">
        <v>-45.904679999999999</v>
      </c>
      <c r="C139" s="2">
        <v>169.21661</v>
      </c>
      <c r="D139" s="2">
        <v>5</v>
      </c>
      <c r="E139" s="2" t="s">
        <v>410</v>
      </c>
      <c r="F139" s="2" t="s">
        <v>61</v>
      </c>
      <c r="G139" s="2" t="s">
        <v>200</v>
      </c>
      <c r="H139" s="2" t="s">
        <v>399</v>
      </c>
      <c r="I139" s="2" t="s">
        <v>200</v>
      </c>
      <c r="J139" s="2"/>
    </row>
    <row r="140" spans="1:10">
      <c r="A140" s="2" t="s">
        <v>411</v>
      </c>
      <c r="B140" s="2">
        <v>-45.904960000000003</v>
      </c>
      <c r="C140" s="2">
        <v>169.2259</v>
      </c>
      <c r="D140" s="2">
        <v>4</v>
      </c>
      <c r="E140" s="2" t="s">
        <v>412</v>
      </c>
      <c r="F140" s="2" t="s">
        <v>67</v>
      </c>
      <c r="G140" s="2" t="s">
        <v>200</v>
      </c>
      <c r="H140" s="2" t="s">
        <v>399</v>
      </c>
      <c r="I140" s="2" t="s">
        <v>200</v>
      </c>
      <c r="J140" s="2"/>
    </row>
    <row r="141" spans="1:10">
      <c r="A141" s="2" t="s">
        <v>413</v>
      </c>
      <c r="B141" s="2">
        <v>-45.901649999999997</v>
      </c>
      <c r="C141" s="2">
        <v>169.21321</v>
      </c>
      <c r="D141" s="2">
        <v>5</v>
      </c>
      <c r="E141" s="2" t="s">
        <v>414</v>
      </c>
      <c r="F141" s="2" t="s">
        <v>67</v>
      </c>
      <c r="G141" s="2" t="s">
        <v>200</v>
      </c>
      <c r="H141" s="2" t="s">
        <v>399</v>
      </c>
      <c r="I141" s="2" t="s">
        <v>200</v>
      </c>
      <c r="J141" s="2"/>
    </row>
    <row r="142" spans="1:10">
      <c r="A142" s="2" t="s">
        <v>415</v>
      </c>
      <c r="B142" s="2">
        <v>-45.929830000000003</v>
      </c>
      <c r="C142" s="2">
        <v>170.39436000000001</v>
      </c>
      <c r="D142" s="2">
        <v>4</v>
      </c>
      <c r="E142" s="2" t="s">
        <v>416</v>
      </c>
      <c r="F142" s="2" t="s">
        <v>67</v>
      </c>
      <c r="G142" s="2" t="s">
        <v>225</v>
      </c>
      <c r="H142" s="2" t="s">
        <v>417</v>
      </c>
      <c r="I142" s="2" t="s">
        <v>418</v>
      </c>
      <c r="J142" s="2"/>
    </row>
    <row r="143" spans="1:10">
      <c r="A143" s="2" t="s">
        <v>419</v>
      </c>
      <c r="B143" s="2">
        <v>-45.928530000000002</v>
      </c>
      <c r="C143" s="2">
        <v>170.42746</v>
      </c>
      <c r="D143" s="2">
        <v>5</v>
      </c>
      <c r="E143" s="2" t="s">
        <v>420</v>
      </c>
      <c r="F143" s="2" t="s">
        <v>67</v>
      </c>
      <c r="G143" s="2" t="s">
        <v>421</v>
      </c>
      <c r="H143" s="2" t="s">
        <v>422</v>
      </c>
      <c r="I143" s="2" t="s">
        <v>418</v>
      </c>
      <c r="J143" s="2" t="s">
        <v>423</v>
      </c>
    </row>
    <row r="144" spans="1:10">
      <c r="A144" s="2" t="s">
        <v>424</v>
      </c>
      <c r="B144" s="2">
        <v>-45.928440000000002</v>
      </c>
      <c r="C144" s="2">
        <v>170.42499000000001</v>
      </c>
      <c r="D144" s="2">
        <v>5</v>
      </c>
      <c r="E144" s="2" t="s">
        <v>425</v>
      </c>
      <c r="F144" s="2" t="s">
        <v>67</v>
      </c>
      <c r="G144" s="2" t="s">
        <v>225</v>
      </c>
      <c r="H144" s="2" t="s">
        <v>422</v>
      </c>
      <c r="I144" s="2" t="s">
        <v>418</v>
      </c>
      <c r="J144" s="2" t="s">
        <v>423</v>
      </c>
    </row>
    <row r="145" spans="1:10">
      <c r="A145" s="2" t="s">
        <v>426</v>
      </c>
      <c r="B145" s="2">
        <v>-45.92841</v>
      </c>
      <c r="C145" s="2">
        <v>170.42549</v>
      </c>
      <c r="D145" s="2">
        <v>4</v>
      </c>
      <c r="E145" s="2" t="s">
        <v>427</v>
      </c>
      <c r="F145" s="2" t="s">
        <v>67</v>
      </c>
      <c r="G145" s="2" t="s">
        <v>225</v>
      </c>
      <c r="H145" s="2" t="s">
        <v>422</v>
      </c>
      <c r="I145" s="2" t="s">
        <v>418</v>
      </c>
      <c r="J145" s="2" t="s">
        <v>423</v>
      </c>
    </row>
    <row r="146" spans="1:10">
      <c r="A146" s="2" t="s">
        <v>428</v>
      </c>
      <c r="B146" s="2">
        <v>-45.894750000000002</v>
      </c>
      <c r="C146" s="2">
        <v>169.63580999999999</v>
      </c>
      <c r="D146" s="2">
        <v>4</v>
      </c>
      <c r="E146" s="2" t="s">
        <v>429</v>
      </c>
      <c r="F146" s="2" t="s">
        <v>67</v>
      </c>
      <c r="G146" s="2" t="s">
        <v>233</v>
      </c>
      <c r="H146" s="2" t="s">
        <v>233</v>
      </c>
      <c r="I146" s="2" t="s">
        <v>233</v>
      </c>
      <c r="J146" s="2" t="s">
        <v>430</v>
      </c>
    </row>
    <row r="147" spans="1:10">
      <c r="A147" s="2" t="s">
        <v>431</v>
      </c>
      <c r="B147" s="2">
        <v>-45.91095</v>
      </c>
      <c r="C147" s="2">
        <v>170.26313999999999</v>
      </c>
      <c r="D147" s="2">
        <v>4</v>
      </c>
      <c r="E147" s="2" t="s">
        <v>432</v>
      </c>
      <c r="F147" s="2" t="s">
        <v>67</v>
      </c>
      <c r="G147" s="2" t="s">
        <v>210</v>
      </c>
      <c r="H147" s="2" t="s">
        <v>433</v>
      </c>
      <c r="I147" s="2" t="s">
        <v>19</v>
      </c>
      <c r="J147" s="2"/>
    </row>
    <row r="148" spans="1:10">
      <c r="A148" s="2" t="s">
        <v>434</v>
      </c>
      <c r="B148" s="2">
        <v>-45.915179999999999</v>
      </c>
      <c r="C148" s="2">
        <v>170.48670000000001</v>
      </c>
      <c r="D148" s="2">
        <v>5</v>
      </c>
      <c r="E148" s="2" t="s">
        <v>435</v>
      </c>
      <c r="F148" s="2" t="s">
        <v>61</v>
      </c>
      <c r="G148" s="2" t="s">
        <v>225</v>
      </c>
      <c r="H148" s="2" t="s">
        <v>436</v>
      </c>
      <c r="I148" s="2" t="s">
        <v>418</v>
      </c>
      <c r="J148" s="2" t="s">
        <v>423</v>
      </c>
    </row>
    <row r="149" spans="1:10">
      <c r="A149" s="2" t="s">
        <v>437</v>
      </c>
      <c r="B149" s="2">
        <v>-45.913939999999997</v>
      </c>
      <c r="C149" s="2">
        <v>170.48802000000001</v>
      </c>
      <c r="D149" s="2">
        <v>5</v>
      </c>
      <c r="E149" s="2" t="s">
        <v>438</v>
      </c>
      <c r="F149" s="2" t="s">
        <v>61</v>
      </c>
      <c r="G149" s="2" t="s">
        <v>225</v>
      </c>
      <c r="H149" s="2" t="s">
        <v>436</v>
      </c>
      <c r="I149" s="2" t="s">
        <v>418</v>
      </c>
      <c r="J149" s="2" t="s">
        <v>423</v>
      </c>
    </row>
    <row r="150" spans="1:10">
      <c r="A150" s="2" t="s">
        <v>437</v>
      </c>
      <c r="B150" s="2">
        <v>-45.913939999999997</v>
      </c>
      <c r="C150" s="2">
        <v>170.48802000000001</v>
      </c>
      <c r="D150" s="2">
        <v>5</v>
      </c>
      <c r="E150" s="2" t="s">
        <v>438</v>
      </c>
      <c r="F150" s="2" t="s">
        <v>61</v>
      </c>
      <c r="G150" s="2" t="s">
        <v>225</v>
      </c>
      <c r="H150" s="2" t="s">
        <v>436</v>
      </c>
      <c r="I150" s="2" t="s">
        <v>418</v>
      </c>
      <c r="J150" s="2" t="s">
        <v>423</v>
      </c>
    </row>
    <row r="151" spans="1:10">
      <c r="A151" s="2" t="s">
        <v>439</v>
      </c>
      <c r="B151" s="2">
        <v>-45.913910000000001</v>
      </c>
      <c r="C151" s="2">
        <v>170.48796999999999</v>
      </c>
      <c r="D151" s="2">
        <v>5</v>
      </c>
      <c r="E151" s="2" t="s">
        <v>440</v>
      </c>
      <c r="F151" s="2" t="s">
        <v>61</v>
      </c>
      <c r="G151" s="2" t="s">
        <v>225</v>
      </c>
      <c r="H151" s="2" t="s">
        <v>436</v>
      </c>
      <c r="I151" s="2" t="s">
        <v>418</v>
      </c>
      <c r="J151" s="2" t="s">
        <v>423</v>
      </c>
    </row>
    <row r="152" spans="1:10">
      <c r="A152" s="2" t="s">
        <v>441</v>
      </c>
      <c r="B152" s="2">
        <v>-45.913890000000002</v>
      </c>
      <c r="C152" s="2">
        <v>170.48779999999999</v>
      </c>
      <c r="D152" s="2">
        <v>5</v>
      </c>
      <c r="E152" s="2" t="s">
        <v>442</v>
      </c>
      <c r="F152" s="2" t="s">
        <v>61</v>
      </c>
      <c r="G152" s="2" t="s">
        <v>443</v>
      </c>
      <c r="H152" s="2" t="s">
        <v>436</v>
      </c>
      <c r="I152" s="2" t="s">
        <v>418</v>
      </c>
      <c r="J152" s="2" t="s">
        <v>423</v>
      </c>
    </row>
    <row r="153" spans="1:10">
      <c r="A153" s="2" t="s">
        <v>444</v>
      </c>
      <c r="B153" s="2">
        <v>-45.91384</v>
      </c>
      <c r="C153" s="2">
        <v>170.48737</v>
      </c>
      <c r="D153" s="2">
        <v>1</v>
      </c>
      <c r="E153" s="2" t="s">
        <v>445</v>
      </c>
      <c r="F153" s="2" t="s">
        <v>81</v>
      </c>
      <c r="G153" s="2" t="s">
        <v>443</v>
      </c>
      <c r="H153" s="2" t="s">
        <v>436</v>
      </c>
      <c r="I153" s="2" t="s">
        <v>418</v>
      </c>
      <c r="J153" s="2" t="s">
        <v>423</v>
      </c>
    </row>
    <row r="154" spans="1:10">
      <c r="A154" s="2" t="s">
        <v>446</v>
      </c>
      <c r="B154" s="2">
        <v>-45.913849999999996</v>
      </c>
      <c r="C154" s="2">
        <v>170.48786999999999</v>
      </c>
      <c r="D154" s="2">
        <v>5</v>
      </c>
      <c r="E154" s="2" t="s">
        <v>447</v>
      </c>
      <c r="F154" s="2" t="s">
        <v>61</v>
      </c>
      <c r="G154" s="2" t="s">
        <v>443</v>
      </c>
      <c r="H154" s="2" t="s">
        <v>436</v>
      </c>
      <c r="I154" s="2" t="s">
        <v>418</v>
      </c>
      <c r="J154" s="2" t="s">
        <v>423</v>
      </c>
    </row>
    <row r="155" spans="1:10">
      <c r="A155" s="2" t="s">
        <v>448</v>
      </c>
      <c r="B155" s="2">
        <v>-45.913780000000003</v>
      </c>
      <c r="C155" s="2">
        <v>170.48788999999999</v>
      </c>
      <c r="D155" s="2">
        <v>5</v>
      </c>
      <c r="E155" s="2" t="s">
        <v>449</v>
      </c>
      <c r="F155" s="2" t="s">
        <v>61</v>
      </c>
      <c r="G155" s="2" t="s">
        <v>443</v>
      </c>
      <c r="H155" s="2" t="s">
        <v>436</v>
      </c>
      <c r="I155" s="2" t="s">
        <v>418</v>
      </c>
      <c r="J155" s="2" t="s">
        <v>423</v>
      </c>
    </row>
    <row r="156" spans="1:10">
      <c r="A156" s="2" t="s">
        <v>450</v>
      </c>
      <c r="B156" s="2">
        <v>-45.913130000000002</v>
      </c>
      <c r="C156" s="2">
        <v>170.48548</v>
      </c>
      <c r="D156" s="2">
        <v>5</v>
      </c>
      <c r="E156" s="2" t="s">
        <v>451</v>
      </c>
      <c r="F156" s="2" t="s">
        <v>61</v>
      </c>
      <c r="G156" s="2" t="s">
        <v>443</v>
      </c>
      <c r="H156" s="2" t="s">
        <v>452</v>
      </c>
      <c r="I156" s="2" t="s">
        <v>418</v>
      </c>
      <c r="J156" s="2" t="s">
        <v>423</v>
      </c>
    </row>
    <row r="157" spans="1:10">
      <c r="A157" s="2" t="s">
        <v>453</v>
      </c>
      <c r="B157" s="2">
        <v>-45.912509999999997</v>
      </c>
      <c r="C157" s="2">
        <v>170.48167000000001</v>
      </c>
      <c r="D157" s="2">
        <v>4</v>
      </c>
      <c r="E157" s="2" t="s">
        <v>454</v>
      </c>
      <c r="F157" s="2" t="s">
        <v>61</v>
      </c>
      <c r="G157" s="2" t="s">
        <v>443</v>
      </c>
      <c r="H157" s="2" t="s">
        <v>452</v>
      </c>
      <c r="I157" s="2" t="s">
        <v>418</v>
      </c>
      <c r="J157" s="2" t="s">
        <v>423</v>
      </c>
    </row>
    <row r="158" spans="1:10">
      <c r="A158" s="2" t="s">
        <v>455</v>
      </c>
      <c r="B158" s="2">
        <v>-45.912469999999999</v>
      </c>
      <c r="C158" s="2">
        <v>170.48909</v>
      </c>
      <c r="D158" s="2">
        <v>5</v>
      </c>
      <c r="E158" s="2" t="s">
        <v>456</v>
      </c>
      <c r="F158" s="2" t="s">
        <v>61</v>
      </c>
      <c r="G158" s="2" t="s">
        <v>443</v>
      </c>
      <c r="H158" s="2" t="s">
        <v>457</v>
      </c>
      <c r="I158" s="2" t="s">
        <v>418</v>
      </c>
      <c r="J158" s="2" t="s">
        <v>423</v>
      </c>
    </row>
    <row r="159" spans="1:10">
      <c r="A159" s="2" t="s">
        <v>458</v>
      </c>
      <c r="B159" s="2">
        <v>-45.912460000000003</v>
      </c>
      <c r="C159" s="2">
        <v>170.48948999999999</v>
      </c>
      <c r="D159" s="2">
        <v>4</v>
      </c>
      <c r="E159" s="2" t="s">
        <v>459</v>
      </c>
      <c r="F159" s="2" t="s">
        <v>61</v>
      </c>
      <c r="G159" s="2" t="s">
        <v>225</v>
      </c>
      <c r="H159" s="2" t="s">
        <v>457</v>
      </c>
      <c r="I159" s="2" t="s">
        <v>418</v>
      </c>
      <c r="J159" s="2" t="s">
        <v>423</v>
      </c>
    </row>
    <row r="160" spans="1:10">
      <c r="A160" s="2" t="s">
        <v>460</v>
      </c>
      <c r="B160" s="2">
        <v>-45.912399999999998</v>
      </c>
      <c r="C160" s="2">
        <v>170.48946000000001</v>
      </c>
      <c r="D160" s="2">
        <v>4</v>
      </c>
      <c r="E160" s="2" t="s">
        <v>461</v>
      </c>
      <c r="F160" s="2" t="s">
        <v>61</v>
      </c>
      <c r="G160" s="2" t="s">
        <v>225</v>
      </c>
      <c r="H160" s="2" t="s">
        <v>457</v>
      </c>
      <c r="I160" s="2" t="s">
        <v>418</v>
      </c>
      <c r="J160" s="2" t="s">
        <v>423</v>
      </c>
    </row>
    <row r="161" spans="1:10">
      <c r="A161" s="2" t="s">
        <v>460</v>
      </c>
      <c r="B161" s="2">
        <v>-45.912399999999998</v>
      </c>
      <c r="C161" s="2">
        <v>170.48946000000001</v>
      </c>
      <c r="D161" s="2">
        <v>4</v>
      </c>
      <c r="E161" s="2" t="s">
        <v>461</v>
      </c>
      <c r="F161" s="2" t="s">
        <v>61</v>
      </c>
      <c r="G161" s="2" t="s">
        <v>225</v>
      </c>
      <c r="H161" s="2" t="s">
        <v>457</v>
      </c>
      <c r="I161" s="2" t="s">
        <v>418</v>
      </c>
      <c r="J161" s="2" t="s">
        <v>423</v>
      </c>
    </row>
    <row r="162" spans="1:10">
      <c r="A162" s="2" t="s">
        <v>460</v>
      </c>
      <c r="B162" s="2">
        <v>-45.912399999999998</v>
      </c>
      <c r="C162" s="2">
        <v>170.48946000000001</v>
      </c>
      <c r="D162" s="2">
        <v>3</v>
      </c>
      <c r="E162" s="2" t="s">
        <v>462</v>
      </c>
      <c r="F162" s="2" t="s">
        <v>67</v>
      </c>
      <c r="G162" s="2" t="s">
        <v>225</v>
      </c>
      <c r="H162" s="2" t="s">
        <v>457</v>
      </c>
      <c r="I162" s="2" t="s">
        <v>418</v>
      </c>
      <c r="J162" s="2" t="s">
        <v>423</v>
      </c>
    </row>
    <row r="163" spans="1:10">
      <c r="A163" s="2" t="s">
        <v>460</v>
      </c>
      <c r="B163" s="2">
        <v>-45.912399999999998</v>
      </c>
      <c r="C163" s="2">
        <v>170.48946000000001</v>
      </c>
      <c r="D163" s="2">
        <v>3</v>
      </c>
      <c r="E163" s="2" t="s">
        <v>463</v>
      </c>
      <c r="F163" s="2" t="s">
        <v>67</v>
      </c>
      <c r="G163" s="2" t="s">
        <v>225</v>
      </c>
      <c r="H163" s="2" t="s">
        <v>457</v>
      </c>
      <c r="I163" s="2" t="s">
        <v>418</v>
      </c>
      <c r="J163" s="2" t="s">
        <v>423</v>
      </c>
    </row>
    <row r="164" spans="1:10">
      <c r="A164" s="2" t="s">
        <v>460</v>
      </c>
      <c r="B164" s="2">
        <v>-45.912399999999998</v>
      </c>
      <c r="C164" s="2">
        <v>170.48946000000001</v>
      </c>
      <c r="D164" s="2">
        <v>3</v>
      </c>
      <c r="E164" s="2" t="s">
        <v>464</v>
      </c>
      <c r="F164" s="2" t="s">
        <v>61</v>
      </c>
      <c r="G164" s="2" t="s">
        <v>225</v>
      </c>
      <c r="H164" s="2" t="s">
        <v>457</v>
      </c>
      <c r="I164" s="2" t="s">
        <v>418</v>
      </c>
      <c r="J164" s="2" t="s">
        <v>423</v>
      </c>
    </row>
    <row r="165" spans="1:10">
      <c r="A165" s="2" t="s">
        <v>460</v>
      </c>
      <c r="B165" s="2">
        <v>-45.912399999999998</v>
      </c>
      <c r="C165" s="2">
        <v>170.48946000000001</v>
      </c>
      <c r="D165" s="2">
        <v>1</v>
      </c>
      <c r="E165" s="2" t="s">
        <v>465</v>
      </c>
      <c r="F165" s="2" t="s">
        <v>67</v>
      </c>
      <c r="G165" s="2" t="s">
        <v>225</v>
      </c>
      <c r="H165" s="2" t="s">
        <v>457</v>
      </c>
      <c r="I165" s="2" t="s">
        <v>418</v>
      </c>
      <c r="J165" s="2" t="s">
        <v>423</v>
      </c>
    </row>
    <row r="166" spans="1:10">
      <c r="A166" s="2" t="s">
        <v>460</v>
      </c>
      <c r="B166" s="2">
        <v>-45.912399999999998</v>
      </c>
      <c r="C166" s="2">
        <v>170.48946000000001</v>
      </c>
      <c r="D166" s="2">
        <v>5</v>
      </c>
      <c r="E166" s="2" t="s">
        <v>466</v>
      </c>
      <c r="F166" s="2" t="s">
        <v>61</v>
      </c>
      <c r="G166" s="2" t="s">
        <v>225</v>
      </c>
      <c r="H166" s="2" t="s">
        <v>457</v>
      </c>
      <c r="I166" s="2" t="s">
        <v>418</v>
      </c>
      <c r="J166" s="2" t="s">
        <v>423</v>
      </c>
    </row>
    <row r="167" spans="1:10">
      <c r="A167" s="2" t="s">
        <v>460</v>
      </c>
      <c r="B167" s="2">
        <v>-45.912399999999998</v>
      </c>
      <c r="C167" s="2">
        <v>170.48946000000001</v>
      </c>
      <c r="D167" s="2">
        <v>4</v>
      </c>
      <c r="E167" s="2" t="s">
        <v>467</v>
      </c>
      <c r="F167" s="2" t="s">
        <v>67</v>
      </c>
      <c r="G167" s="2" t="s">
        <v>225</v>
      </c>
      <c r="H167" s="2" t="s">
        <v>457</v>
      </c>
      <c r="I167" s="2" t="s">
        <v>418</v>
      </c>
      <c r="J167" s="2" t="s">
        <v>423</v>
      </c>
    </row>
    <row r="168" spans="1:10">
      <c r="A168" s="2" t="s">
        <v>460</v>
      </c>
      <c r="B168" s="2">
        <v>-45.912399999999998</v>
      </c>
      <c r="C168" s="2">
        <v>170.48946000000001</v>
      </c>
      <c r="D168" s="2">
        <v>3</v>
      </c>
      <c r="E168" s="2" t="s">
        <v>468</v>
      </c>
      <c r="F168" s="2" t="s">
        <v>61</v>
      </c>
      <c r="G168" s="2" t="s">
        <v>225</v>
      </c>
      <c r="H168" s="2" t="s">
        <v>457</v>
      </c>
      <c r="I168" s="2" t="s">
        <v>418</v>
      </c>
      <c r="J168" s="2" t="s">
        <v>423</v>
      </c>
    </row>
    <row r="169" spans="1:10">
      <c r="A169" s="2" t="s">
        <v>460</v>
      </c>
      <c r="B169" s="2">
        <v>-45.912399999999998</v>
      </c>
      <c r="C169" s="2">
        <v>170.48946000000001</v>
      </c>
      <c r="D169" s="2">
        <v>5</v>
      </c>
      <c r="E169" s="2" t="s">
        <v>469</v>
      </c>
      <c r="F169" s="2" t="s">
        <v>61</v>
      </c>
      <c r="G169" s="2" t="s">
        <v>225</v>
      </c>
      <c r="H169" s="2" t="s">
        <v>457</v>
      </c>
      <c r="I169" s="2" t="s">
        <v>418</v>
      </c>
      <c r="J169" s="2" t="s">
        <v>423</v>
      </c>
    </row>
    <row r="170" spans="1:10">
      <c r="A170" s="2" t="s">
        <v>460</v>
      </c>
      <c r="B170" s="2">
        <v>-45.912399999999998</v>
      </c>
      <c r="C170" s="2">
        <v>170.48946000000001</v>
      </c>
      <c r="D170" s="2">
        <v>4</v>
      </c>
      <c r="E170" s="2" t="s">
        <v>470</v>
      </c>
      <c r="F170" s="2" t="s">
        <v>67</v>
      </c>
      <c r="G170" s="2" t="s">
        <v>225</v>
      </c>
      <c r="H170" s="2" t="s">
        <v>457</v>
      </c>
      <c r="I170" s="2" t="s">
        <v>418</v>
      </c>
      <c r="J170" s="2" t="s">
        <v>423</v>
      </c>
    </row>
    <row r="171" spans="1:10">
      <c r="A171" s="2" t="s">
        <v>460</v>
      </c>
      <c r="B171" s="2">
        <v>-45.912399999999998</v>
      </c>
      <c r="C171" s="2">
        <v>170.48946000000001</v>
      </c>
      <c r="D171" s="2">
        <v>1</v>
      </c>
      <c r="E171" s="2" t="s">
        <v>471</v>
      </c>
      <c r="F171" s="2" t="s">
        <v>61</v>
      </c>
      <c r="G171" s="2" t="s">
        <v>225</v>
      </c>
      <c r="H171" s="2" t="s">
        <v>457</v>
      </c>
      <c r="I171" s="2" t="s">
        <v>418</v>
      </c>
      <c r="J171" s="2" t="s">
        <v>423</v>
      </c>
    </row>
    <row r="172" spans="1:10">
      <c r="A172" s="2" t="s">
        <v>460</v>
      </c>
      <c r="B172" s="2">
        <v>-45.912399999999998</v>
      </c>
      <c r="C172" s="2">
        <v>170.48946000000001</v>
      </c>
      <c r="D172" s="2">
        <v>5</v>
      </c>
      <c r="E172" s="2" t="s">
        <v>472</v>
      </c>
      <c r="F172" s="2" t="s">
        <v>61</v>
      </c>
      <c r="G172" s="2" t="s">
        <v>225</v>
      </c>
      <c r="H172" s="2" t="s">
        <v>457</v>
      </c>
      <c r="I172" s="2" t="s">
        <v>418</v>
      </c>
      <c r="J172" s="2" t="s">
        <v>423</v>
      </c>
    </row>
    <row r="173" spans="1:10">
      <c r="A173" s="2" t="s">
        <v>460</v>
      </c>
      <c r="B173" s="2">
        <v>-45.912399999999998</v>
      </c>
      <c r="C173" s="2">
        <v>170.48946000000001</v>
      </c>
      <c r="D173" s="2">
        <v>2</v>
      </c>
      <c r="E173" s="2" t="s">
        <v>473</v>
      </c>
      <c r="F173" s="2" t="s">
        <v>61</v>
      </c>
      <c r="G173" s="2" t="s">
        <v>225</v>
      </c>
      <c r="H173" s="2" t="s">
        <v>457</v>
      </c>
      <c r="I173" s="2" t="s">
        <v>418</v>
      </c>
      <c r="J173" s="2" t="s">
        <v>423</v>
      </c>
    </row>
    <row r="174" spans="1:10">
      <c r="A174" s="2" t="s">
        <v>460</v>
      </c>
      <c r="B174" s="2">
        <v>-45.912399999999998</v>
      </c>
      <c r="C174" s="2">
        <v>170.48946000000001</v>
      </c>
      <c r="D174" s="2">
        <v>5</v>
      </c>
      <c r="E174" s="2" t="s">
        <v>474</v>
      </c>
      <c r="F174" s="2" t="s">
        <v>67</v>
      </c>
      <c r="G174" s="2" t="s">
        <v>225</v>
      </c>
      <c r="H174" s="2" t="s">
        <v>457</v>
      </c>
      <c r="I174" s="2" t="s">
        <v>418</v>
      </c>
      <c r="J174" s="2" t="s">
        <v>423</v>
      </c>
    </row>
    <row r="175" spans="1:10">
      <c r="A175" s="2" t="s">
        <v>460</v>
      </c>
      <c r="B175" s="2">
        <v>-45.912399999999998</v>
      </c>
      <c r="C175" s="2">
        <v>170.48946000000001</v>
      </c>
      <c r="D175" s="2">
        <v>3</v>
      </c>
      <c r="E175" s="2" t="s">
        <v>475</v>
      </c>
      <c r="F175" s="2" t="s">
        <v>67</v>
      </c>
      <c r="G175" s="2" t="s">
        <v>225</v>
      </c>
      <c r="H175" s="2" t="s">
        <v>457</v>
      </c>
      <c r="I175" s="2" t="s">
        <v>418</v>
      </c>
      <c r="J175" s="2" t="s">
        <v>423</v>
      </c>
    </row>
    <row r="176" spans="1:10">
      <c r="A176" s="2" t="s">
        <v>460</v>
      </c>
      <c r="B176" s="2">
        <v>-45.912399999999998</v>
      </c>
      <c r="C176" s="2">
        <v>170.48946000000001</v>
      </c>
      <c r="D176" s="2">
        <v>4</v>
      </c>
      <c r="E176" s="2" t="s">
        <v>476</v>
      </c>
      <c r="F176" s="2" t="s">
        <v>61</v>
      </c>
      <c r="G176" s="2" t="s">
        <v>225</v>
      </c>
      <c r="H176" s="2" t="s">
        <v>457</v>
      </c>
      <c r="I176" s="2" t="s">
        <v>418</v>
      </c>
      <c r="J176" s="2" t="s">
        <v>423</v>
      </c>
    </row>
    <row r="177" spans="1:10">
      <c r="A177" s="2" t="s">
        <v>460</v>
      </c>
      <c r="B177" s="2">
        <v>-45.912399999999998</v>
      </c>
      <c r="C177" s="2">
        <v>170.48946000000001</v>
      </c>
      <c r="D177" s="2">
        <v>3</v>
      </c>
      <c r="E177" s="2" t="s">
        <v>477</v>
      </c>
      <c r="F177" s="2" t="s">
        <v>67</v>
      </c>
      <c r="G177" s="2" t="s">
        <v>225</v>
      </c>
      <c r="H177" s="2" t="s">
        <v>457</v>
      </c>
      <c r="I177" s="2" t="s">
        <v>418</v>
      </c>
      <c r="J177" s="2" t="s">
        <v>423</v>
      </c>
    </row>
    <row r="178" spans="1:10">
      <c r="A178" s="2" t="s">
        <v>460</v>
      </c>
      <c r="B178" s="2">
        <v>-45.912399999999998</v>
      </c>
      <c r="C178" s="2">
        <v>170.48946000000001</v>
      </c>
      <c r="D178" s="2">
        <v>5</v>
      </c>
      <c r="E178" s="2" t="s">
        <v>478</v>
      </c>
      <c r="F178" s="2" t="s">
        <v>61</v>
      </c>
      <c r="G178" s="2" t="s">
        <v>225</v>
      </c>
      <c r="H178" s="2" t="s">
        <v>457</v>
      </c>
      <c r="I178" s="2" t="s">
        <v>418</v>
      </c>
      <c r="J178" s="2" t="s">
        <v>423</v>
      </c>
    </row>
    <row r="179" spans="1:10">
      <c r="A179" s="2" t="s">
        <v>460</v>
      </c>
      <c r="B179" s="2">
        <v>-45.912399999999998</v>
      </c>
      <c r="C179" s="2">
        <v>170.48946000000001</v>
      </c>
      <c r="D179" s="2">
        <v>4</v>
      </c>
      <c r="E179" s="2" t="s">
        <v>479</v>
      </c>
      <c r="F179" s="2" t="s">
        <v>81</v>
      </c>
      <c r="G179" s="2" t="s">
        <v>225</v>
      </c>
      <c r="H179" s="2" t="s">
        <v>457</v>
      </c>
      <c r="I179" s="2" t="s">
        <v>418</v>
      </c>
      <c r="J179" s="2" t="s">
        <v>423</v>
      </c>
    </row>
    <row r="180" spans="1:10">
      <c r="A180" s="2" t="s">
        <v>460</v>
      </c>
      <c r="B180" s="2">
        <v>-45.912399999999998</v>
      </c>
      <c r="C180" s="2">
        <v>170.48946000000001</v>
      </c>
      <c r="D180" s="2">
        <v>4</v>
      </c>
      <c r="E180" s="2" t="s">
        <v>480</v>
      </c>
      <c r="F180" s="2" t="s">
        <v>61</v>
      </c>
      <c r="G180" s="2" t="s">
        <v>225</v>
      </c>
      <c r="H180" s="2" t="s">
        <v>457</v>
      </c>
      <c r="I180" s="2" t="s">
        <v>418</v>
      </c>
      <c r="J180" s="2" t="s">
        <v>423</v>
      </c>
    </row>
    <row r="181" spans="1:10">
      <c r="A181" s="2" t="s">
        <v>460</v>
      </c>
      <c r="B181" s="2">
        <v>-45.912399999999998</v>
      </c>
      <c r="C181" s="2">
        <v>170.48946000000001</v>
      </c>
      <c r="D181" s="2">
        <v>4</v>
      </c>
      <c r="E181" s="2" t="s">
        <v>481</v>
      </c>
      <c r="F181" s="2" t="s">
        <v>67</v>
      </c>
      <c r="G181" s="2" t="s">
        <v>225</v>
      </c>
      <c r="H181" s="2" t="s">
        <v>457</v>
      </c>
      <c r="I181" s="2" t="s">
        <v>418</v>
      </c>
      <c r="J181" s="2" t="s">
        <v>423</v>
      </c>
    </row>
    <row r="182" spans="1:10">
      <c r="A182" s="2" t="s">
        <v>460</v>
      </c>
      <c r="B182" s="2">
        <v>-45.912399999999998</v>
      </c>
      <c r="C182" s="2">
        <v>170.48946000000001</v>
      </c>
      <c r="D182" s="2">
        <v>2</v>
      </c>
      <c r="E182" s="2" t="s">
        <v>482</v>
      </c>
      <c r="F182" s="2" t="s">
        <v>61</v>
      </c>
      <c r="G182" s="2" t="s">
        <v>225</v>
      </c>
      <c r="H182" s="2" t="s">
        <v>457</v>
      </c>
      <c r="I182" s="2" t="s">
        <v>418</v>
      </c>
      <c r="J182" s="2" t="s">
        <v>423</v>
      </c>
    </row>
    <row r="183" spans="1:10">
      <c r="A183" s="2" t="s">
        <v>460</v>
      </c>
      <c r="B183" s="2">
        <v>-45.912399999999998</v>
      </c>
      <c r="C183" s="2">
        <v>170.48946000000001</v>
      </c>
      <c r="D183" s="2">
        <v>5</v>
      </c>
      <c r="E183" s="2" t="s">
        <v>483</v>
      </c>
      <c r="F183" s="2" t="s">
        <v>61</v>
      </c>
      <c r="G183" s="2" t="s">
        <v>225</v>
      </c>
      <c r="H183" s="2" t="s">
        <v>457</v>
      </c>
      <c r="I183" s="2" t="s">
        <v>418</v>
      </c>
      <c r="J183" s="2" t="s">
        <v>423</v>
      </c>
    </row>
    <row r="184" spans="1:10">
      <c r="A184" s="2" t="s">
        <v>460</v>
      </c>
      <c r="B184" s="2">
        <v>-45.912399999999998</v>
      </c>
      <c r="C184" s="2">
        <v>170.48946000000001</v>
      </c>
      <c r="D184" s="2">
        <v>5</v>
      </c>
      <c r="E184" s="2" t="s">
        <v>484</v>
      </c>
      <c r="F184" s="2" t="s">
        <v>61</v>
      </c>
      <c r="G184" s="2" t="s">
        <v>225</v>
      </c>
      <c r="H184" s="2" t="s">
        <v>457</v>
      </c>
      <c r="I184" s="2" t="s">
        <v>418</v>
      </c>
      <c r="J184" s="2" t="s">
        <v>423</v>
      </c>
    </row>
    <row r="185" spans="1:10">
      <c r="A185" s="2" t="s">
        <v>460</v>
      </c>
      <c r="B185" s="2">
        <v>-45.912399999999998</v>
      </c>
      <c r="C185" s="2">
        <v>170.48946000000001</v>
      </c>
      <c r="D185" s="2">
        <v>4</v>
      </c>
      <c r="E185" s="2" t="s">
        <v>485</v>
      </c>
      <c r="F185" s="2" t="s">
        <v>61</v>
      </c>
      <c r="G185" s="2" t="s">
        <v>225</v>
      </c>
      <c r="H185" s="2" t="s">
        <v>457</v>
      </c>
      <c r="I185" s="2" t="s">
        <v>418</v>
      </c>
      <c r="J185" s="2" t="s">
        <v>423</v>
      </c>
    </row>
    <row r="186" spans="1:10">
      <c r="A186" s="2" t="s">
        <v>460</v>
      </c>
      <c r="B186" s="2">
        <v>-45.912399999999998</v>
      </c>
      <c r="C186" s="2">
        <v>170.48946000000001</v>
      </c>
      <c r="D186" s="2">
        <v>4</v>
      </c>
      <c r="E186" s="2" t="s">
        <v>486</v>
      </c>
      <c r="F186" s="2" t="s">
        <v>61</v>
      </c>
      <c r="G186" s="2" t="s">
        <v>225</v>
      </c>
      <c r="H186" s="2" t="s">
        <v>457</v>
      </c>
      <c r="I186" s="2" t="s">
        <v>418</v>
      </c>
      <c r="J186" s="2" t="s">
        <v>423</v>
      </c>
    </row>
    <row r="187" spans="1:10">
      <c r="A187" s="2" t="s">
        <v>460</v>
      </c>
      <c r="B187" s="2">
        <v>-45.912399999999998</v>
      </c>
      <c r="C187" s="2">
        <v>170.48946000000001</v>
      </c>
      <c r="D187" s="2">
        <v>5</v>
      </c>
      <c r="E187" s="2" t="s">
        <v>478</v>
      </c>
      <c r="F187" s="2" t="s">
        <v>67</v>
      </c>
      <c r="G187" s="2" t="s">
        <v>225</v>
      </c>
      <c r="H187" s="2" t="s">
        <v>457</v>
      </c>
      <c r="I187" s="2" t="s">
        <v>418</v>
      </c>
      <c r="J187" s="2" t="s">
        <v>423</v>
      </c>
    </row>
    <row r="188" spans="1:10">
      <c r="A188" s="2" t="s">
        <v>460</v>
      </c>
      <c r="B188" s="2">
        <v>-45.912399999999998</v>
      </c>
      <c r="C188" s="2">
        <v>170.48946000000001</v>
      </c>
      <c r="D188" s="2">
        <v>1</v>
      </c>
      <c r="E188" s="2" t="s">
        <v>487</v>
      </c>
      <c r="F188" s="2" t="s">
        <v>61</v>
      </c>
      <c r="G188" s="2" t="s">
        <v>225</v>
      </c>
      <c r="H188" s="2" t="s">
        <v>457</v>
      </c>
      <c r="I188" s="2" t="s">
        <v>418</v>
      </c>
      <c r="J188" s="2" t="s">
        <v>423</v>
      </c>
    </row>
    <row r="189" spans="1:10">
      <c r="A189" s="2" t="s">
        <v>460</v>
      </c>
      <c r="B189" s="2">
        <v>-45.912399999999998</v>
      </c>
      <c r="C189" s="2">
        <v>170.48946000000001</v>
      </c>
      <c r="D189" s="2">
        <v>1</v>
      </c>
      <c r="E189" s="2" t="s">
        <v>488</v>
      </c>
      <c r="F189" s="2" t="s">
        <v>61</v>
      </c>
      <c r="G189" s="2" t="s">
        <v>225</v>
      </c>
      <c r="H189" s="2" t="s">
        <v>457</v>
      </c>
      <c r="I189" s="2" t="s">
        <v>418</v>
      </c>
      <c r="J189" s="2" t="s">
        <v>423</v>
      </c>
    </row>
    <row r="190" spans="1:10">
      <c r="A190" s="2" t="s">
        <v>460</v>
      </c>
      <c r="B190" s="2">
        <v>-45.912399999999998</v>
      </c>
      <c r="C190" s="2">
        <v>170.48946000000001</v>
      </c>
      <c r="D190" s="2">
        <v>5</v>
      </c>
      <c r="E190" s="2" t="s">
        <v>489</v>
      </c>
      <c r="F190" s="2" t="s">
        <v>61</v>
      </c>
      <c r="G190" s="2" t="s">
        <v>225</v>
      </c>
      <c r="H190" s="2" t="s">
        <v>457</v>
      </c>
      <c r="I190" s="2" t="s">
        <v>418</v>
      </c>
      <c r="J190" s="2" t="s">
        <v>423</v>
      </c>
    </row>
    <row r="191" spans="1:10">
      <c r="A191" s="2" t="s">
        <v>490</v>
      </c>
      <c r="B191" s="2">
        <v>-45.912050000000001</v>
      </c>
      <c r="C191" s="2">
        <v>170.48994999999999</v>
      </c>
      <c r="D191" s="2">
        <v>5</v>
      </c>
      <c r="E191" s="2" t="s">
        <v>491</v>
      </c>
      <c r="F191" s="2" t="s">
        <v>61</v>
      </c>
      <c r="G191" s="2" t="s">
        <v>443</v>
      </c>
      <c r="H191" s="2" t="s">
        <v>457</v>
      </c>
      <c r="I191" s="2" t="s">
        <v>418</v>
      </c>
      <c r="J191" s="2" t="s">
        <v>423</v>
      </c>
    </row>
    <row r="192" spans="1:10">
      <c r="A192" s="2" t="s">
        <v>492</v>
      </c>
      <c r="B192" s="2">
        <v>-45.911569999999998</v>
      </c>
      <c r="C192" s="2">
        <v>170.49132</v>
      </c>
      <c r="D192" s="2">
        <v>4</v>
      </c>
      <c r="E192" s="2" t="s">
        <v>493</v>
      </c>
      <c r="F192" s="2" t="s">
        <v>67</v>
      </c>
      <c r="G192" s="2" t="s">
        <v>443</v>
      </c>
      <c r="H192" s="2" t="s">
        <v>457</v>
      </c>
      <c r="I192" s="2" t="s">
        <v>418</v>
      </c>
      <c r="J192" s="2" t="s">
        <v>423</v>
      </c>
    </row>
    <row r="193" spans="1:10">
      <c r="A193" s="2" t="s">
        <v>494</v>
      </c>
      <c r="B193" s="2">
        <v>-45.911499999999997</v>
      </c>
      <c r="C193" s="2">
        <v>170.49191999999999</v>
      </c>
      <c r="D193" s="2">
        <v>3</v>
      </c>
      <c r="E193" s="2" t="s">
        <v>495</v>
      </c>
      <c r="F193" s="2" t="s">
        <v>61</v>
      </c>
      <c r="G193" s="2" t="s">
        <v>225</v>
      </c>
      <c r="H193" s="2" t="s">
        <v>457</v>
      </c>
      <c r="I193" s="2" t="s">
        <v>418</v>
      </c>
      <c r="J193" s="2" t="s">
        <v>423</v>
      </c>
    </row>
    <row r="194" spans="1:10">
      <c r="A194" s="2" t="s">
        <v>496</v>
      </c>
      <c r="B194" s="2">
        <v>-45.911349999999999</v>
      </c>
      <c r="C194" s="2">
        <v>170.49270000000001</v>
      </c>
      <c r="D194" s="2">
        <v>4</v>
      </c>
      <c r="E194" s="2" t="s">
        <v>497</v>
      </c>
      <c r="F194" s="2" t="s">
        <v>61</v>
      </c>
      <c r="G194" s="2" t="s">
        <v>443</v>
      </c>
      <c r="H194" s="2" t="s">
        <v>457</v>
      </c>
      <c r="I194" s="2" t="s">
        <v>418</v>
      </c>
      <c r="J194" s="2" t="s">
        <v>423</v>
      </c>
    </row>
    <row r="195" spans="1:10">
      <c r="A195" s="2" t="s">
        <v>498</v>
      </c>
      <c r="B195" s="2">
        <v>-45.911259999999999</v>
      </c>
      <c r="C195" s="2">
        <v>170.49295000000001</v>
      </c>
      <c r="D195" s="2">
        <v>4</v>
      </c>
      <c r="E195" s="2" t="s">
        <v>499</v>
      </c>
      <c r="F195" s="2" t="s">
        <v>61</v>
      </c>
      <c r="G195" s="2" t="s">
        <v>443</v>
      </c>
      <c r="H195" s="2" t="s">
        <v>457</v>
      </c>
      <c r="I195" s="2" t="s">
        <v>418</v>
      </c>
      <c r="J195" s="2" t="s">
        <v>423</v>
      </c>
    </row>
    <row r="196" spans="1:10">
      <c r="A196" s="2" t="s">
        <v>500</v>
      </c>
      <c r="B196" s="2">
        <v>-45.911250000000003</v>
      </c>
      <c r="C196" s="2">
        <v>170.49281999999999</v>
      </c>
      <c r="D196" s="2">
        <v>5</v>
      </c>
      <c r="E196" s="2" t="s">
        <v>501</v>
      </c>
      <c r="F196" s="2" t="s">
        <v>61</v>
      </c>
      <c r="G196" s="2" t="s">
        <v>443</v>
      </c>
      <c r="H196" s="2" t="s">
        <v>457</v>
      </c>
      <c r="I196" s="2" t="s">
        <v>418</v>
      </c>
      <c r="J196" s="2" t="s">
        <v>423</v>
      </c>
    </row>
    <row r="197" spans="1:10">
      <c r="A197" s="2" t="s">
        <v>502</v>
      </c>
      <c r="B197" s="2">
        <v>-45.911209999999997</v>
      </c>
      <c r="C197" s="2">
        <v>170.49341000000001</v>
      </c>
      <c r="D197" s="2">
        <v>5</v>
      </c>
      <c r="E197" s="2" t="s">
        <v>503</v>
      </c>
      <c r="F197" s="2" t="s">
        <v>61</v>
      </c>
      <c r="G197" s="2" t="s">
        <v>443</v>
      </c>
      <c r="H197" s="2" t="s">
        <v>457</v>
      </c>
      <c r="I197" s="2" t="s">
        <v>418</v>
      </c>
      <c r="J197" s="2" t="s">
        <v>423</v>
      </c>
    </row>
    <row r="198" spans="1:10">
      <c r="A198" s="2" t="s">
        <v>504</v>
      </c>
      <c r="B198" s="2">
        <v>-45.910739999999997</v>
      </c>
      <c r="C198" s="2">
        <v>170.47862000000001</v>
      </c>
      <c r="D198" s="2">
        <v>4</v>
      </c>
      <c r="E198" s="2" t="s">
        <v>505</v>
      </c>
      <c r="F198" s="2" t="s">
        <v>61</v>
      </c>
      <c r="G198" s="2" t="s">
        <v>443</v>
      </c>
      <c r="H198" s="2" t="s">
        <v>506</v>
      </c>
      <c r="I198" s="2" t="s">
        <v>418</v>
      </c>
      <c r="J198" s="2" t="s">
        <v>423</v>
      </c>
    </row>
    <row r="199" spans="1:10">
      <c r="A199" s="2" t="s">
        <v>507</v>
      </c>
      <c r="B199" s="2">
        <v>-45.910739999999997</v>
      </c>
      <c r="C199" s="2">
        <v>170.48892000000001</v>
      </c>
      <c r="D199" s="2">
        <v>4</v>
      </c>
      <c r="E199" s="2" t="s">
        <v>508</v>
      </c>
      <c r="F199" s="2" t="s">
        <v>61</v>
      </c>
      <c r="G199" s="2" t="s">
        <v>443</v>
      </c>
      <c r="H199" s="2" t="s">
        <v>457</v>
      </c>
      <c r="I199" s="2" t="s">
        <v>418</v>
      </c>
      <c r="J199" s="2" t="s">
        <v>423</v>
      </c>
    </row>
    <row r="200" spans="1:10">
      <c r="A200" s="2" t="s">
        <v>509</v>
      </c>
      <c r="B200" s="2">
        <v>-45.91001</v>
      </c>
      <c r="C200" s="2">
        <v>170.49816999999999</v>
      </c>
      <c r="D200" s="2">
        <v>4</v>
      </c>
      <c r="E200" s="2" t="s">
        <v>510</v>
      </c>
      <c r="F200" s="2" t="s">
        <v>61</v>
      </c>
      <c r="G200" s="2" t="s">
        <v>225</v>
      </c>
      <c r="H200" s="2" t="s">
        <v>457</v>
      </c>
      <c r="I200" s="2" t="s">
        <v>418</v>
      </c>
      <c r="J200" s="2" t="s">
        <v>423</v>
      </c>
    </row>
    <row r="201" spans="1:10">
      <c r="A201" s="2" t="s">
        <v>511</v>
      </c>
      <c r="B201" s="2">
        <v>-45.909599999999998</v>
      </c>
      <c r="C201" s="2">
        <v>170.50282999999999</v>
      </c>
      <c r="D201" s="2">
        <v>5</v>
      </c>
      <c r="E201" s="2" t="s">
        <v>512</v>
      </c>
      <c r="F201" s="2" t="s">
        <v>61</v>
      </c>
      <c r="G201" s="2" t="s">
        <v>225</v>
      </c>
      <c r="H201" s="2" t="s">
        <v>513</v>
      </c>
      <c r="I201" s="2" t="s">
        <v>418</v>
      </c>
      <c r="J201" s="2" t="s">
        <v>423</v>
      </c>
    </row>
    <row r="202" spans="1:10">
      <c r="A202" s="2" t="s">
        <v>514</v>
      </c>
      <c r="B202" s="2">
        <v>-45.909550000000003</v>
      </c>
      <c r="C202" s="2">
        <v>170.50483</v>
      </c>
      <c r="D202" s="2">
        <v>3</v>
      </c>
      <c r="E202" s="2" t="s">
        <v>515</v>
      </c>
      <c r="F202" s="2" t="s">
        <v>61</v>
      </c>
      <c r="G202" s="2" t="s">
        <v>225</v>
      </c>
      <c r="H202" s="2" t="s">
        <v>516</v>
      </c>
      <c r="I202" s="2" t="s">
        <v>418</v>
      </c>
      <c r="J202" s="2" t="s">
        <v>423</v>
      </c>
    </row>
    <row r="203" spans="1:10">
      <c r="A203" s="2" t="s">
        <v>517</v>
      </c>
      <c r="B203" s="2">
        <v>-45.909309999999998</v>
      </c>
      <c r="C203" s="2">
        <v>170.50368</v>
      </c>
      <c r="D203" s="2">
        <v>3</v>
      </c>
      <c r="E203" s="2" t="s">
        <v>518</v>
      </c>
      <c r="F203" s="2" t="s">
        <v>67</v>
      </c>
      <c r="G203" s="2" t="s">
        <v>225</v>
      </c>
      <c r="H203" s="2" t="s">
        <v>513</v>
      </c>
      <c r="I203" s="2" t="s">
        <v>418</v>
      </c>
      <c r="J203" s="2" t="s">
        <v>423</v>
      </c>
    </row>
    <row r="204" spans="1:10">
      <c r="A204" s="2" t="s">
        <v>519</v>
      </c>
      <c r="B204" s="2">
        <v>-45.90907</v>
      </c>
      <c r="C204" s="2">
        <v>170.50247999999999</v>
      </c>
      <c r="D204" s="2">
        <v>5</v>
      </c>
      <c r="E204" s="2" t="s">
        <v>520</v>
      </c>
      <c r="F204" s="2" t="s">
        <v>67</v>
      </c>
      <c r="G204" s="2" t="s">
        <v>225</v>
      </c>
      <c r="H204" s="2" t="s">
        <v>513</v>
      </c>
      <c r="I204" s="2" t="s">
        <v>418</v>
      </c>
      <c r="J204" s="2" t="s">
        <v>423</v>
      </c>
    </row>
    <row r="205" spans="1:10">
      <c r="A205" s="2" t="s">
        <v>521</v>
      </c>
      <c r="B205" s="2">
        <v>-45.909179999999999</v>
      </c>
      <c r="C205" s="2">
        <v>170.50800000000001</v>
      </c>
      <c r="D205" s="2">
        <v>4</v>
      </c>
      <c r="E205" s="2" t="s">
        <v>522</v>
      </c>
      <c r="F205" s="2" t="s">
        <v>61</v>
      </c>
      <c r="G205" s="2" t="s">
        <v>225</v>
      </c>
      <c r="H205" s="2" t="s">
        <v>516</v>
      </c>
      <c r="I205" s="2" t="s">
        <v>418</v>
      </c>
      <c r="J205" s="2" t="s">
        <v>423</v>
      </c>
    </row>
    <row r="206" spans="1:10">
      <c r="A206" s="2" t="s">
        <v>523</v>
      </c>
      <c r="B206" s="2">
        <v>-45.908769999999997</v>
      </c>
      <c r="C206" s="2">
        <v>170.51265000000001</v>
      </c>
      <c r="D206" s="2">
        <v>4</v>
      </c>
      <c r="E206" s="2" t="s">
        <v>524</v>
      </c>
      <c r="F206" s="2" t="s">
        <v>61</v>
      </c>
      <c r="G206" s="2" t="s">
        <v>225</v>
      </c>
      <c r="H206" s="2" t="s">
        <v>516</v>
      </c>
      <c r="I206" s="2" t="s">
        <v>418</v>
      </c>
      <c r="J206" s="2" t="s">
        <v>525</v>
      </c>
    </row>
    <row r="207" spans="1:10">
      <c r="A207" s="2" t="s">
        <v>526</v>
      </c>
      <c r="B207" s="2">
        <v>-45.908659999999998</v>
      </c>
      <c r="C207" s="2">
        <v>170.51250999999999</v>
      </c>
      <c r="D207" s="2">
        <v>3</v>
      </c>
      <c r="E207" s="2" t="s">
        <v>527</v>
      </c>
      <c r="F207" s="2" t="s">
        <v>61</v>
      </c>
      <c r="G207" s="2" t="s">
        <v>225</v>
      </c>
      <c r="H207" s="2" t="s">
        <v>516</v>
      </c>
      <c r="I207" s="2" t="s">
        <v>418</v>
      </c>
      <c r="J207" s="2" t="s">
        <v>525</v>
      </c>
    </row>
    <row r="208" spans="1:10">
      <c r="A208" s="2" t="s">
        <v>528</v>
      </c>
      <c r="B208" s="2">
        <v>-45.908639999999998</v>
      </c>
      <c r="C208" s="2">
        <v>170.51399000000001</v>
      </c>
      <c r="D208" s="2">
        <v>4</v>
      </c>
      <c r="E208" s="2" t="s">
        <v>529</v>
      </c>
      <c r="F208" s="2" t="s">
        <v>67</v>
      </c>
      <c r="G208" s="2" t="s">
        <v>225</v>
      </c>
      <c r="H208" s="2" t="s">
        <v>516</v>
      </c>
      <c r="I208" s="2" t="s">
        <v>418</v>
      </c>
      <c r="J208" s="2" t="s">
        <v>525</v>
      </c>
    </row>
    <row r="209" spans="1:10">
      <c r="A209" s="2" t="s">
        <v>530</v>
      </c>
      <c r="B209" s="2">
        <v>-45.908610000000003</v>
      </c>
      <c r="C209" s="2">
        <v>170.51281</v>
      </c>
      <c r="D209" s="2">
        <v>4</v>
      </c>
      <c r="E209" s="2" t="s">
        <v>531</v>
      </c>
      <c r="F209" s="2" t="s">
        <v>67</v>
      </c>
      <c r="G209" s="2" t="s">
        <v>225</v>
      </c>
      <c r="H209" s="2" t="s">
        <v>516</v>
      </c>
      <c r="I209" s="2" t="s">
        <v>418</v>
      </c>
      <c r="J209" s="2" t="s">
        <v>525</v>
      </c>
    </row>
    <row r="210" spans="1:10">
      <c r="A210" s="2" t="s">
        <v>532</v>
      </c>
      <c r="B210" s="2">
        <v>-45.908650000000002</v>
      </c>
      <c r="C210" s="2">
        <v>170.51471000000001</v>
      </c>
      <c r="D210" s="2">
        <v>4</v>
      </c>
      <c r="E210" s="2" t="s">
        <v>533</v>
      </c>
      <c r="F210" s="2" t="s">
        <v>67</v>
      </c>
      <c r="G210" s="2" t="s">
        <v>225</v>
      </c>
      <c r="H210" s="2" t="s">
        <v>516</v>
      </c>
      <c r="I210" s="2" t="s">
        <v>418</v>
      </c>
      <c r="J210" s="2" t="s">
        <v>525</v>
      </c>
    </row>
    <row r="211" spans="1:10">
      <c r="A211" s="2" t="s">
        <v>534</v>
      </c>
      <c r="B211" s="2">
        <v>-45.908540000000002</v>
      </c>
      <c r="C211" s="2">
        <v>170.51354000000001</v>
      </c>
      <c r="D211" s="2">
        <v>3</v>
      </c>
      <c r="E211" s="2" t="s">
        <v>535</v>
      </c>
      <c r="F211" s="2" t="s">
        <v>81</v>
      </c>
      <c r="G211" s="2" t="s">
        <v>225</v>
      </c>
      <c r="H211" s="2" t="s">
        <v>516</v>
      </c>
      <c r="I211" s="2" t="s">
        <v>418</v>
      </c>
      <c r="J211" s="2" t="s">
        <v>525</v>
      </c>
    </row>
    <row r="212" spans="1:10">
      <c r="A212" s="2" t="s">
        <v>536</v>
      </c>
      <c r="B212" s="2">
        <v>-45.908470000000001</v>
      </c>
      <c r="C212" s="2">
        <v>170.51553000000001</v>
      </c>
      <c r="D212" s="2">
        <v>4</v>
      </c>
      <c r="E212" s="2" t="s">
        <v>537</v>
      </c>
      <c r="F212" s="2" t="s">
        <v>81</v>
      </c>
      <c r="G212" s="2" t="s">
        <v>225</v>
      </c>
      <c r="H212" s="2" t="s">
        <v>516</v>
      </c>
      <c r="I212" s="2" t="s">
        <v>418</v>
      </c>
      <c r="J212" s="2" t="s">
        <v>525</v>
      </c>
    </row>
    <row r="213" spans="1:10">
      <c r="A213" s="2" t="s">
        <v>538</v>
      </c>
      <c r="B213" s="2">
        <v>-45.908380000000001</v>
      </c>
      <c r="C213" s="2">
        <v>170.51347999999999</v>
      </c>
      <c r="D213" s="2">
        <v>2</v>
      </c>
      <c r="E213" s="2" t="s">
        <v>539</v>
      </c>
      <c r="F213" s="2" t="s">
        <v>81</v>
      </c>
      <c r="G213" s="2" t="s">
        <v>225</v>
      </c>
      <c r="H213" s="2" t="s">
        <v>516</v>
      </c>
      <c r="I213" s="2" t="s">
        <v>418</v>
      </c>
      <c r="J213" s="2" t="s">
        <v>525</v>
      </c>
    </row>
    <row r="214" spans="1:10">
      <c r="A214" s="2" t="s">
        <v>540</v>
      </c>
      <c r="B214" s="2">
        <v>-45.908410000000003</v>
      </c>
      <c r="C214" s="2">
        <v>170.51665</v>
      </c>
      <c r="D214" s="2">
        <v>5</v>
      </c>
      <c r="E214" s="2" t="s">
        <v>541</v>
      </c>
      <c r="F214" s="2" t="s">
        <v>61</v>
      </c>
      <c r="G214" s="2" t="s">
        <v>225</v>
      </c>
      <c r="H214" s="2" t="s">
        <v>516</v>
      </c>
      <c r="I214" s="2" t="s">
        <v>418</v>
      </c>
      <c r="J214" s="2" t="s">
        <v>525</v>
      </c>
    </row>
    <row r="215" spans="1:10">
      <c r="A215" s="2" t="s">
        <v>542</v>
      </c>
      <c r="B215" s="2">
        <v>-45.908380000000001</v>
      </c>
      <c r="C215" s="2">
        <v>170.51531</v>
      </c>
      <c r="D215" s="2">
        <v>4</v>
      </c>
      <c r="E215" s="2" t="s">
        <v>543</v>
      </c>
      <c r="F215" s="2" t="s">
        <v>67</v>
      </c>
      <c r="G215" s="2" t="s">
        <v>225</v>
      </c>
      <c r="H215" s="2" t="s">
        <v>516</v>
      </c>
      <c r="I215" s="2" t="s">
        <v>418</v>
      </c>
      <c r="J215" s="2" t="s">
        <v>525</v>
      </c>
    </row>
    <row r="216" spans="1:10">
      <c r="A216" s="2" t="s">
        <v>544</v>
      </c>
      <c r="B216" s="2">
        <v>-45.870289999999997</v>
      </c>
      <c r="C216" s="2">
        <v>169.15083000000001</v>
      </c>
      <c r="D216" s="2">
        <v>5</v>
      </c>
      <c r="E216" s="2" t="s">
        <v>545</v>
      </c>
      <c r="F216" s="2" t="s">
        <v>61</v>
      </c>
      <c r="G216" s="2" t="s">
        <v>200</v>
      </c>
      <c r="H216" s="2" t="s">
        <v>546</v>
      </c>
      <c r="I216" s="2" t="s">
        <v>200</v>
      </c>
      <c r="J216" s="2"/>
    </row>
    <row r="217" spans="1:10">
      <c r="A217" s="2" t="s">
        <v>547</v>
      </c>
      <c r="B217" s="2">
        <v>-45.907870000000003</v>
      </c>
      <c r="C217" s="2">
        <v>170.51776000000001</v>
      </c>
      <c r="D217" s="2">
        <v>4</v>
      </c>
      <c r="E217" s="2" t="s">
        <v>548</v>
      </c>
      <c r="F217" s="2" t="s">
        <v>61</v>
      </c>
      <c r="G217" s="2" t="s">
        <v>225</v>
      </c>
      <c r="H217" s="2" t="s">
        <v>516</v>
      </c>
      <c r="I217" s="2" t="s">
        <v>418</v>
      </c>
      <c r="J217" s="2" t="s">
        <v>525</v>
      </c>
    </row>
    <row r="218" spans="1:10">
      <c r="A218" s="2" t="s">
        <v>549</v>
      </c>
      <c r="B218" s="2">
        <v>-45.907629999999997</v>
      </c>
      <c r="C218" s="2">
        <v>170.50986</v>
      </c>
      <c r="D218" s="2">
        <v>3</v>
      </c>
      <c r="E218" s="2" t="s">
        <v>550</v>
      </c>
      <c r="F218" s="2" t="s">
        <v>67</v>
      </c>
      <c r="G218" s="2" t="s">
        <v>225</v>
      </c>
      <c r="H218" s="2" t="s">
        <v>516</v>
      </c>
      <c r="I218" s="2" t="s">
        <v>418</v>
      </c>
      <c r="J218" s="2" t="s">
        <v>525</v>
      </c>
    </row>
    <row r="219" spans="1:10">
      <c r="A219" s="2" t="s">
        <v>551</v>
      </c>
      <c r="B219" s="2">
        <v>-45.90692</v>
      </c>
      <c r="C219" s="2">
        <v>170.54316</v>
      </c>
      <c r="D219" s="2">
        <v>5</v>
      </c>
      <c r="E219" s="2" t="s">
        <v>552</v>
      </c>
      <c r="F219" s="2" t="s">
        <v>67</v>
      </c>
      <c r="G219" s="2" t="s">
        <v>525</v>
      </c>
      <c r="H219" s="2" t="s">
        <v>553</v>
      </c>
      <c r="I219" s="2" t="s">
        <v>418</v>
      </c>
      <c r="J219" s="2" t="s">
        <v>525</v>
      </c>
    </row>
    <row r="220" spans="1:10">
      <c r="A220" s="2" t="s">
        <v>554</v>
      </c>
      <c r="B220" s="2">
        <v>-45.906739999999999</v>
      </c>
      <c r="C220" s="2">
        <v>170.54522</v>
      </c>
      <c r="D220" s="2">
        <v>3</v>
      </c>
      <c r="E220" s="2" t="s">
        <v>555</v>
      </c>
      <c r="F220" s="2" t="s">
        <v>67</v>
      </c>
      <c r="G220" s="2" t="s">
        <v>225</v>
      </c>
      <c r="H220" s="2" t="s">
        <v>553</v>
      </c>
      <c r="I220" s="2" t="s">
        <v>418</v>
      </c>
      <c r="J220" s="2" t="s">
        <v>525</v>
      </c>
    </row>
    <row r="221" spans="1:10">
      <c r="A221" s="2" t="s">
        <v>556</v>
      </c>
      <c r="B221" s="2">
        <v>-45.906579999999998</v>
      </c>
      <c r="C221" s="2">
        <v>170.54015000000001</v>
      </c>
      <c r="D221" s="2">
        <v>2</v>
      </c>
      <c r="E221" s="2" t="s">
        <v>557</v>
      </c>
      <c r="F221" s="2" t="s">
        <v>67</v>
      </c>
      <c r="G221" s="2" t="s">
        <v>525</v>
      </c>
      <c r="H221" s="2" t="s">
        <v>553</v>
      </c>
      <c r="I221" s="2" t="s">
        <v>418</v>
      </c>
      <c r="J221" s="2" t="s">
        <v>525</v>
      </c>
    </row>
    <row r="222" spans="1:10">
      <c r="A222" s="2" t="s">
        <v>558</v>
      </c>
      <c r="B222" s="2">
        <v>-45.906660000000002</v>
      </c>
      <c r="C222" s="2">
        <v>170.54393999999999</v>
      </c>
      <c r="D222" s="2">
        <v>5</v>
      </c>
      <c r="E222" s="2" t="s">
        <v>559</v>
      </c>
      <c r="F222" s="2" t="s">
        <v>81</v>
      </c>
      <c r="G222" s="2" t="s">
        <v>525</v>
      </c>
      <c r="H222" s="2" t="s">
        <v>553</v>
      </c>
      <c r="I222" s="2" t="s">
        <v>418</v>
      </c>
      <c r="J222" s="2" t="s">
        <v>525</v>
      </c>
    </row>
    <row r="223" spans="1:10">
      <c r="A223" s="2" t="s">
        <v>560</v>
      </c>
      <c r="B223" s="2">
        <v>-45.90016</v>
      </c>
      <c r="C223" s="2">
        <v>170.25842</v>
      </c>
      <c r="D223" s="2">
        <v>2</v>
      </c>
      <c r="E223" s="2" t="s">
        <v>561</v>
      </c>
      <c r="F223" s="2" t="s">
        <v>67</v>
      </c>
      <c r="G223" s="2" t="s">
        <v>210</v>
      </c>
      <c r="H223" s="2" t="s">
        <v>562</v>
      </c>
      <c r="I223" s="2" t="s">
        <v>19</v>
      </c>
      <c r="J223" s="2"/>
    </row>
    <row r="224" spans="1:10">
      <c r="A224" s="2" t="s">
        <v>563</v>
      </c>
      <c r="B224" s="2">
        <v>-45.906610000000001</v>
      </c>
      <c r="C224" s="2">
        <v>170.54295999999999</v>
      </c>
      <c r="D224" s="2">
        <v>4</v>
      </c>
      <c r="E224" s="2" t="s">
        <v>564</v>
      </c>
      <c r="F224" s="2" t="s">
        <v>67</v>
      </c>
      <c r="G224" s="2" t="s">
        <v>525</v>
      </c>
      <c r="H224" s="2" t="s">
        <v>553</v>
      </c>
      <c r="I224" s="2" t="s">
        <v>418</v>
      </c>
      <c r="J224" s="2" t="s">
        <v>525</v>
      </c>
    </row>
    <row r="225" spans="1:10">
      <c r="A225" s="2" t="s">
        <v>565</v>
      </c>
      <c r="B225" s="2">
        <v>-45.906559999999999</v>
      </c>
      <c r="C225" s="2">
        <v>170.54393999999999</v>
      </c>
      <c r="D225" s="2">
        <v>4</v>
      </c>
      <c r="E225" s="2" t="s">
        <v>566</v>
      </c>
      <c r="F225" s="2" t="s">
        <v>67</v>
      </c>
      <c r="G225" s="2" t="s">
        <v>525</v>
      </c>
      <c r="H225" s="2" t="s">
        <v>553</v>
      </c>
      <c r="I225" s="2" t="s">
        <v>418</v>
      </c>
      <c r="J225" s="2" t="s">
        <v>525</v>
      </c>
    </row>
    <row r="226" spans="1:10">
      <c r="A226" s="2" t="s">
        <v>567</v>
      </c>
      <c r="B226" s="2">
        <v>-45.906799999999997</v>
      </c>
      <c r="C226" s="2">
        <v>170.56127000000001</v>
      </c>
      <c r="D226" s="2">
        <v>3</v>
      </c>
      <c r="E226" s="2" t="s">
        <v>568</v>
      </c>
      <c r="F226" s="2" t="s">
        <v>67</v>
      </c>
      <c r="G226" s="2" t="s">
        <v>569</v>
      </c>
      <c r="H226" s="2" t="s">
        <v>570</v>
      </c>
      <c r="I226" s="2" t="s">
        <v>418</v>
      </c>
      <c r="J226" s="2" t="s">
        <v>525</v>
      </c>
    </row>
    <row r="227" spans="1:10">
      <c r="A227" s="2" t="s">
        <v>571</v>
      </c>
      <c r="B227" s="2">
        <v>-45.905009999999997</v>
      </c>
      <c r="C227" s="2">
        <v>170.50058999999999</v>
      </c>
      <c r="D227" s="2">
        <v>4</v>
      </c>
      <c r="E227" s="2" t="s">
        <v>572</v>
      </c>
      <c r="F227" s="2" t="s">
        <v>61</v>
      </c>
      <c r="G227" s="2" t="s">
        <v>225</v>
      </c>
      <c r="H227" s="2" t="s">
        <v>513</v>
      </c>
      <c r="I227" s="2" t="s">
        <v>418</v>
      </c>
      <c r="J227" s="2" t="s">
        <v>423</v>
      </c>
    </row>
    <row r="228" spans="1:10">
      <c r="A228" s="2" t="s">
        <v>573</v>
      </c>
      <c r="B228" s="2">
        <v>-45.906199999999998</v>
      </c>
      <c r="C228" s="2">
        <v>170.56204</v>
      </c>
      <c r="D228" s="2">
        <v>4</v>
      </c>
      <c r="E228" s="2" t="s">
        <v>574</v>
      </c>
      <c r="F228" s="2" t="s">
        <v>67</v>
      </c>
      <c r="G228" s="2" t="s">
        <v>569</v>
      </c>
      <c r="H228" s="2" t="s">
        <v>570</v>
      </c>
      <c r="I228" s="2" t="s">
        <v>418</v>
      </c>
      <c r="J228" s="2" t="s">
        <v>525</v>
      </c>
    </row>
    <row r="229" spans="1:10">
      <c r="A229" s="2" t="s">
        <v>575</v>
      </c>
      <c r="B229" s="2">
        <v>-45.866770000000002</v>
      </c>
      <c r="C229" s="2">
        <v>169.14377999999999</v>
      </c>
      <c r="D229" s="2">
        <v>4</v>
      </c>
      <c r="E229" s="2" t="s">
        <v>576</v>
      </c>
      <c r="F229" s="2" t="s">
        <v>61</v>
      </c>
      <c r="G229" s="2" t="s">
        <v>200</v>
      </c>
      <c r="H229" s="2" t="s">
        <v>546</v>
      </c>
      <c r="I229" s="2" t="s">
        <v>200</v>
      </c>
      <c r="J229" s="2"/>
    </row>
    <row r="230" spans="1:10">
      <c r="A230" s="2" t="s">
        <v>577</v>
      </c>
      <c r="B230" s="2">
        <v>-45.86656</v>
      </c>
      <c r="C230" s="2">
        <v>169.14546999999999</v>
      </c>
      <c r="D230" s="2">
        <v>5</v>
      </c>
      <c r="E230" s="2" t="s">
        <v>578</v>
      </c>
      <c r="F230" s="2" t="s">
        <v>61</v>
      </c>
      <c r="G230" s="2" t="s">
        <v>200</v>
      </c>
      <c r="H230" s="2" t="s">
        <v>546</v>
      </c>
      <c r="I230" s="2" t="s">
        <v>200</v>
      </c>
      <c r="J230" s="2"/>
    </row>
    <row r="231" spans="1:10">
      <c r="A231" s="2" t="s">
        <v>579</v>
      </c>
      <c r="B231" s="2">
        <v>-45.904049999999998</v>
      </c>
      <c r="C231" s="2">
        <v>170.50058999999999</v>
      </c>
      <c r="D231" s="2">
        <v>5</v>
      </c>
      <c r="E231" s="2" t="s">
        <v>580</v>
      </c>
      <c r="F231" s="2" t="s">
        <v>61</v>
      </c>
      <c r="G231" s="2" t="s">
        <v>225</v>
      </c>
      <c r="H231" s="2" t="s">
        <v>513</v>
      </c>
      <c r="I231" s="2" t="s">
        <v>418</v>
      </c>
      <c r="J231" s="2" t="s">
        <v>423</v>
      </c>
    </row>
    <row r="232" spans="1:10">
      <c r="A232" s="2" t="s">
        <v>581</v>
      </c>
      <c r="B232" s="2">
        <v>-45.904049999999998</v>
      </c>
      <c r="C232" s="2">
        <v>170.50746000000001</v>
      </c>
      <c r="D232" s="2">
        <v>3</v>
      </c>
      <c r="E232" s="2" t="s">
        <v>582</v>
      </c>
      <c r="F232" s="2" t="s">
        <v>67</v>
      </c>
      <c r="G232" s="2" t="s">
        <v>583</v>
      </c>
      <c r="H232" s="2" t="s">
        <v>513</v>
      </c>
      <c r="I232" s="2" t="s">
        <v>418</v>
      </c>
      <c r="J232" s="2" t="s">
        <v>423</v>
      </c>
    </row>
    <row r="233" spans="1:10">
      <c r="A233" s="2" t="s">
        <v>584</v>
      </c>
      <c r="B233" s="2">
        <v>-45.904049999999998</v>
      </c>
      <c r="C233" s="2">
        <v>170.5514</v>
      </c>
      <c r="D233" s="2">
        <v>4</v>
      </c>
      <c r="E233" s="2" t="s">
        <v>585</v>
      </c>
      <c r="F233" s="2" t="s">
        <v>67</v>
      </c>
      <c r="G233" s="2" t="s">
        <v>525</v>
      </c>
      <c r="H233" s="2" t="s">
        <v>586</v>
      </c>
      <c r="I233" s="2" t="s">
        <v>418</v>
      </c>
      <c r="J233" s="2" t="s">
        <v>525</v>
      </c>
    </row>
    <row r="234" spans="1:10">
      <c r="A234" s="2" t="s">
        <v>587</v>
      </c>
      <c r="B234" s="2">
        <v>-45.864699999999999</v>
      </c>
      <c r="C234" s="2">
        <v>169.13953000000001</v>
      </c>
      <c r="D234" s="2">
        <v>4</v>
      </c>
      <c r="E234" s="2" t="s">
        <v>588</v>
      </c>
      <c r="F234" s="2" t="s">
        <v>61</v>
      </c>
      <c r="G234" s="2" t="s">
        <v>200</v>
      </c>
      <c r="H234" s="2" t="s">
        <v>546</v>
      </c>
      <c r="I234" s="2" t="s">
        <v>200</v>
      </c>
      <c r="J234" s="2"/>
    </row>
    <row r="235" spans="1:10">
      <c r="A235" s="2" t="s">
        <v>589</v>
      </c>
      <c r="B235" s="2">
        <v>-45.902140000000003</v>
      </c>
      <c r="C235" s="2">
        <v>170.50882999999999</v>
      </c>
      <c r="D235" s="2">
        <v>5</v>
      </c>
      <c r="E235" s="2" t="s">
        <v>590</v>
      </c>
      <c r="F235" s="2" t="s">
        <v>61</v>
      </c>
      <c r="G235" s="2" t="s">
        <v>583</v>
      </c>
      <c r="H235" s="2" t="s">
        <v>591</v>
      </c>
      <c r="I235" s="2" t="s">
        <v>418</v>
      </c>
      <c r="J235" s="2" t="s">
        <v>423</v>
      </c>
    </row>
    <row r="236" spans="1:10">
      <c r="A236" s="2" t="s">
        <v>592</v>
      </c>
      <c r="B236" s="2">
        <v>-45.877009999999999</v>
      </c>
      <c r="C236" s="2">
        <v>169.98051000000001</v>
      </c>
      <c r="D236" s="2">
        <v>3</v>
      </c>
      <c r="E236" s="2" t="s">
        <v>593</v>
      </c>
      <c r="F236" s="2" t="s">
        <v>67</v>
      </c>
      <c r="G236" s="2" t="s">
        <v>210</v>
      </c>
      <c r="H236" s="2" t="s">
        <v>594</v>
      </c>
      <c r="I236" s="2" t="s">
        <v>247</v>
      </c>
      <c r="J236" s="2" t="s">
        <v>595</v>
      </c>
    </row>
    <row r="237" spans="1:10">
      <c r="A237" s="2" t="s">
        <v>596</v>
      </c>
      <c r="B237" s="2">
        <v>-45.884680000000003</v>
      </c>
      <c r="C237" s="2">
        <v>170.52542</v>
      </c>
      <c r="D237" s="2">
        <v>3</v>
      </c>
      <c r="E237" s="2" t="s">
        <v>597</v>
      </c>
      <c r="F237" s="2" t="s">
        <v>81</v>
      </c>
      <c r="G237" s="2" t="s">
        <v>225</v>
      </c>
      <c r="H237" s="2" t="s">
        <v>598</v>
      </c>
      <c r="I237" s="2" t="s">
        <v>418</v>
      </c>
      <c r="J237" s="2" t="s">
        <v>599</v>
      </c>
    </row>
    <row r="238" spans="1:10">
      <c r="A238" s="2" t="s">
        <v>600</v>
      </c>
      <c r="B238" s="2">
        <v>-45.880360000000003</v>
      </c>
      <c r="C238" s="2">
        <v>170.34403</v>
      </c>
      <c r="D238" s="2">
        <v>4</v>
      </c>
      <c r="E238" s="2" t="s">
        <v>601</v>
      </c>
      <c r="F238" s="2" t="s">
        <v>61</v>
      </c>
      <c r="G238" s="2" t="s">
        <v>210</v>
      </c>
      <c r="H238" s="2" t="s">
        <v>602</v>
      </c>
      <c r="I238" s="2" t="s">
        <v>418</v>
      </c>
      <c r="J238" s="2"/>
    </row>
    <row r="239" spans="1:10">
      <c r="A239" s="2" t="s">
        <v>603</v>
      </c>
      <c r="B239" s="2">
        <v>-45.883980000000001</v>
      </c>
      <c r="C239" s="2">
        <v>170.55826999999999</v>
      </c>
      <c r="D239" s="2">
        <v>4</v>
      </c>
      <c r="E239" s="2" t="s">
        <v>604</v>
      </c>
      <c r="F239" s="2" t="s">
        <v>67</v>
      </c>
      <c r="G239" s="2" t="s">
        <v>225</v>
      </c>
      <c r="H239" s="2" t="s">
        <v>605</v>
      </c>
      <c r="I239" s="2" t="s">
        <v>606</v>
      </c>
      <c r="J239" s="2" t="s">
        <v>525</v>
      </c>
    </row>
    <row r="240" spans="1:10">
      <c r="A240" s="2" t="s">
        <v>607</v>
      </c>
      <c r="B240" s="2">
        <v>-45.88015</v>
      </c>
      <c r="C240" s="2">
        <v>170.50608</v>
      </c>
      <c r="D240" s="2">
        <v>5</v>
      </c>
      <c r="E240" s="2" t="s">
        <v>608</v>
      </c>
      <c r="F240" s="2" t="s">
        <v>61</v>
      </c>
      <c r="G240" s="2" t="s">
        <v>225</v>
      </c>
      <c r="H240" s="2" t="s">
        <v>609</v>
      </c>
      <c r="I240" s="2" t="s">
        <v>418</v>
      </c>
      <c r="J240" s="2" t="s">
        <v>599</v>
      </c>
    </row>
    <row r="241" spans="1:10">
      <c r="A241" s="2" t="s">
        <v>610</v>
      </c>
      <c r="B241" s="2">
        <v>-45.879480000000001</v>
      </c>
      <c r="C241" s="2">
        <v>170.50184999999999</v>
      </c>
      <c r="D241" s="2">
        <v>4</v>
      </c>
      <c r="E241" s="2" t="s">
        <v>611</v>
      </c>
      <c r="F241" s="2" t="s">
        <v>61</v>
      </c>
      <c r="G241" s="2" t="s">
        <v>225</v>
      </c>
      <c r="H241" s="2" t="s">
        <v>612</v>
      </c>
      <c r="I241" s="2" t="s">
        <v>418</v>
      </c>
      <c r="J241" s="2" t="s">
        <v>599</v>
      </c>
    </row>
    <row r="242" spans="1:10">
      <c r="A242" s="2" t="s">
        <v>613</v>
      </c>
      <c r="B242" s="2">
        <v>-45.879240000000003</v>
      </c>
      <c r="C242" s="2">
        <v>170.50683000000001</v>
      </c>
      <c r="D242" s="2">
        <v>5</v>
      </c>
      <c r="E242" s="2" t="s">
        <v>614</v>
      </c>
      <c r="F242" s="2" t="s">
        <v>67</v>
      </c>
      <c r="G242" s="2" t="s">
        <v>225</v>
      </c>
      <c r="H242" s="2" t="s">
        <v>609</v>
      </c>
      <c r="I242" s="2" t="s">
        <v>418</v>
      </c>
      <c r="J242" s="2" t="s">
        <v>599</v>
      </c>
    </row>
    <row r="243" spans="1:10">
      <c r="A243" s="2" t="s">
        <v>615</v>
      </c>
      <c r="B243" s="2">
        <v>-45.878950000000003</v>
      </c>
      <c r="C243" s="2">
        <v>170.50182000000001</v>
      </c>
      <c r="D243" s="2">
        <v>4</v>
      </c>
      <c r="E243" s="2" t="s">
        <v>616</v>
      </c>
      <c r="F243" s="2" t="s">
        <v>61</v>
      </c>
      <c r="G243" s="2" t="s">
        <v>225</v>
      </c>
      <c r="H243" s="2" t="s">
        <v>612</v>
      </c>
      <c r="I243" s="2" t="s">
        <v>418</v>
      </c>
      <c r="J243" s="2" t="s">
        <v>599</v>
      </c>
    </row>
    <row r="244" spans="1:10">
      <c r="A244" s="2" t="s">
        <v>617</v>
      </c>
      <c r="B244" s="2">
        <v>-45.873840000000001</v>
      </c>
      <c r="C244" s="2">
        <v>170.49701999999999</v>
      </c>
      <c r="D244" s="2">
        <v>3</v>
      </c>
      <c r="E244" s="2" t="s">
        <v>618</v>
      </c>
      <c r="F244" s="2" t="s">
        <v>61</v>
      </c>
      <c r="G244" s="2" t="s">
        <v>619</v>
      </c>
      <c r="H244" s="2" t="s">
        <v>620</v>
      </c>
      <c r="I244" s="2" t="s">
        <v>418</v>
      </c>
      <c r="J244" s="2" t="s">
        <v>599</v>
      </c>
    </row>
    <row r="245" spans="1:10">
      <c r="A245" s="2" t="s">
        <v>621</v>
      </c>
      <c r="B245" s="2">
        <v>-45.873460000000001</v>
      </c>
      <c r="C245" s="2">
        <v>170.4907</v>
      </c>
      <c r="D245" s="2">
        <v>5</v>
      </c>
      <c r="E245" s="2" t="s">
        <v>622</v>
      </c>
      <c r="F245" s="2" t="s">
        <v>61</v>
      </c>
      <c r="G245" s="2" t="s">
        <v>225</v>
      </c>
      <c r="H245" s="2" t="s">
        <v>623</v>
      </c>
      <c r="I245" s="2" t="s">
        <v>418</v>
      </c>
      <c r="J245" s="2" t="s">
        <v>599</v>
      </c>
    </row>
    <row r="246" spans="1:10">
      <c r="A246" s="2" t="s">
        <v>624</v>
      </c>
      <c r="B246" s="2">
        <v>-45.872509999999998</v>
      </c>
      <c r="C246" s="2">
        <v>170.51158000000001</v>
      </c>
      <c r="D246" s="2">
        <v>4</v>
      </c>
      <c r="E246" s="2" t="s">
        <v>625</v>
      </c>
      <c r="F246" s="2" t="s">
        <v>61</v>
      </c>
      <c r="G246" s="2" t="s">
        <v>619</v>
      </c>
      <c r="H246" s="2" t="s">
        <v>620</v>
      </c>
      <c r="I246" s="2" t="s">
        <v>418</v>
      </c>
      <c r="J246" s="2" t="s">
        <v>599</v>
      </c>
    </row>
    <row r="247" spans="1:10">
      <c r="A247" s="2" t="s">
        <v>626</v>
      </c>
      <c r="B247" s="2">
        <v>-45.872349999999997</v>
      </c>
      <c r="C247" s="2">
        <v>170.50907000000001</v>
      </c>
      <c r="D247" s="2">
        <v>4</v>
      </c>
      <c r="E247" s="2" t="s">
        <v>627</v>
      </c>
      <c r="F247" s="2" t="s">
        <v>61</v>
      </c>
      <c r="G247" s="2" t="s">
        <v>619</v>
      </c>
      <c r="H247" s="2" t="s">
        <v>620</v>
      </c>
      <c r="I247" s="2" t="s">
        <v>418</v>
      </c>
      <c r="J247" s="2" t="s">
        <v>599</v>
      </c>
    </row>
    <row r="248" spans="1:10">
      <c r="A248" s="2" t="s">
        <v>628</v>
      </c>
      <c r="B248" s="2">
        <v>-45.868290000000002</v>
      </c>
      <c r="C248" s="2">
        <v>170.34594000000001</v>
      </c>
      <c r="D248" s="2">
        <v>4</v>
      </c>
      <c r="E248" s="2" t="s">
        <v>629</v>
      </c>
      <c r="F248" s="2" t="s">
        <v>61</v>
      </c>
      <c r="G248" s="2" t="s">
        <v>210</v>
      </c>
      <c r="H248" s="2" t="s">
        <v>630</v>
      </c>
      <c r="I248" s="2" t="s">
        <v>418</v>
      </c>
      <c r="J248" s="2"/>
    </row>
    <row r="249" spans="1:10">
      <c r="A249" s="2" t="s">
        <v>631</v>
      </c>
      <c r="B249" s="2">
        <v>-45.870579999999997</v>
      </c>
      <c r="C249" s="2">
        <v>170.5102</v>
      </c>
      <c r="D249" s="2">
        <v>5</v>
      </c>
      <c r="E249" s="2" t="s">
        <v>632</v>
      </c>
      <c r="F249" s="2" t="s">
        <v>61</v>
      </c>
      <c r="G249" s="2" t="s">
        <v>619</v>
      </c>
      <c r="H249" s="2" t="s">
        <v>620</v>
      </c>
      <c r="I249" s="2" t="s">
        <v>418</v>
      </c>
      <c r="J249" s="2" t="s">
        <v>599</v>
      </c>
    </row>
    <row r="250" spans="1:10">
      <c r="A250" s="2" t="s">
        <v>633</v>
      </c>
      <c r="B250" s="2">
        <v>-45.870869999999996</v>
      </c>
      <c r="C250" s="2">
        <v>170.53460000000001</v>
      </c>
      <c r="D250" s="2">
        <v>4</v>
      </c>
      <c r="E250" s="2" t="s">
        <v>634</v>
      </c>
      <c r="F250" s="2" t="s">
        <v>67</v>
      </c>
      <c r="G250" s="2" t="s">
        <v>225</v>
      </c>
      <c r="H250" s="2" t="s">
        <v>635</v>
      </c>
      <c r="I250" s="2" t="s">
        <v>418</v>
      </c>
      <c r="J250" s="2" t="s">
        <v>599</v>
      </c>
    </row>
    <row r="251" spans="1:10">
      <c r="A251" s="2" t="s">
        <v>636</v>
      </c>
      <c r="B251" s="2">
        <v>-45.869579999999999</v>
      </c>
      <c r="C251" s="2">
        <v>170.49745999999999</v>
      </c>
      <c r="D251" s="2">
        <v>3</v>
      </c>
      <c r="E251" s="2" t="s">
        <v>637</v>
      </c>
      <c r="F251" s="2" t="s">
        <v>61</v>
      </c>
      <c r="G251" s="2" t="s">
        <v>619</v>
      </c>
      <c r="H251" s="2" t="s">
        <v>620</v>
      </c>
      <c r="I251" s="2" t="s">
        <v>418</v>
      </c>
      <c r="J251" s="2" t="s">
        <v>599</v>
      </c>
    </row>
    <row r="252" spans="1:10">
      <c r="A252" s="2" t="s">
        <v>638</v>
      </c>
      <c r="B252" s="2">
        <v>-45.870370000000001</v>
      </c>
      <c r="C252" s="2">
        <v>170.59268</v>
      </c>
      <c r="D252" s="2">
        <v>4</v>
      </c>
      <c r="E252" s="2" t="s">
        <v>639</v>
      </c>
      <c r="F252" s="2" t="s">
        <v>61</v>
      </c>
      <c r="G252" s="2" t="s">
        <v>225</v>
      </c>
      <c r="H252" s="2" t="s">
        <v>640</v>
      </c>
      <c r="I252" s="2" t="s">
        <v>641</v>
      </c>
      <c r="J252" s="2" t="s">
        <v>525</v>
      </c>
    </row>
    <row r="253" spans="1:10">
      <c r="A253" s="2" t="s">
        <v>642</v>
      </c>
      <c r="B253" s="2">
        <v>-45.864620000000002</v>
      </c>
      <c r="C253" s="2">
        <v>170.35708</v>
      </c>
      <c r="D253" s="2">
        <v>3</v>
      </c>
      <c r="E253" s="2" t="s">
        <v>643</v>
      </c>
      <c r="F253" s="2" t="s">
        <v>67</v>
      </c>
      <c r="G253" s="2" t="s">
        <v>210</v>
      </c>
      <c r="H253" s="2" t="s">
        <v>630</v>
      </c>
      <c r="I253" s="2" t="s">
        <v>418</v>
      </c>
      <c r="J253" s="2"/>
    </row>
    <row r="254" spans="1:10">
      <c r="A254" s="2" t="s">
        <v>644</v>
      </c>
      <c r="B254" s="2">
        <v>-45.869819999999997</v>
      </c>
      <c r="C254" s="2">
        <v>170.59568999999999</v>
      </c>
      <c r="D254" s="2">
        <v>3</v>
      </c>
      <c r="E254" s="2" t="s">
        <v>645</v>
      </c>
      <c r="F254" s="2" t="s">
        <v>61</v>
      </c>
      <c r="G254" s="2" t="s">
        <v>225</v>
      </c>
      <c r="H254" s="2" t="s">
        <v>640</v>
      </c>
      <c r="I254" s="2" t="s">
        <v>641</v>
      </c>
      <c r="J254" s="2"/>
    </row>
    <row r="255" spans="1:10">
      <c r="A255" s="2" t="s">
        <v>646</v>
      </c>
      <c r="B255" s="2">
        <v>-45.868810000000003</v>
      </c>
      <c r="C255" s="2">
        <v>170.59737999999999</v>
      </c>
      <c r="D255" s="2">
        <v>3</v>
      </c>
      <c r="E255" s="2" t="s">
        <v>647</v>
      </c>
      <c r="F255" s="2" t="s">
        <v>61</v>
      </c>
      <c r="G255" s="2" t="s">
        <v>225</v>
      </c>
      <c r="H255" s="2" t="s">
        <v>640</v>
      </c>
      <c r="I255" s="2" t="s">
        <v>641</v>
      </c>
      <c r="J255" s="2"/>
    </row>
    <row r="256" spans="1:10">
      <c r="A256" s="2" t="s">
        <v>648</v>
      </c>
      <c r="B256" s="2">
        <v>-45.85924</v>
      </c>
      <c r="C256" s="2">
        <v>170.17993000000001</v>
      </c>
      <c r="D256" s="2">
        <v>4</v>
      </c>
      <c r="E256" s="2" t="s">
        <v>649</v>
      </c>
      <c r="F256" s="2" t="s">
        <v>67</v>
      </c>
      <c r="G256" s="2" t="s">
        <v>210</v>
      </c>
      <c r="H256" s="2" t="s">
        <v>650</v>
      </c>
      <c r="I256" s="2" t="s">
        <v>19</v>
      </c>
      <c r="J256" s="2"/>
    </row>
    <row r="257" spans="1:10">
      <c r="A257" s="2" t="s">
        <v>651</v>
      </c>
      <c r="B257" s="2">
        <v>-45.860550000000003</v>
      </c>
      <c r="C257" s="2">
        <v>170.24447000000001</v>
      </c>
      <c r="D257" s="2">
        <v>2</v>
      </c>
      <c r="E257" s="2" t="s">
        <v>652</v>
      </c>
      <c r="F257" s="2" t="s">
        <v>67</v>
      </c>
      <c r="G257" s="2" t="s">
        <v>210</v>
      </c>
      <c r="H257" s="2" t="s">
        <v>653</v>
      </c>
      <c r="I257" s="2" t="s">
        <v>19</v>
      </c>
      <c r="J257" s="2"/>
    </row>
    <row r="258" spans="1:10">
      <c r="A258" s="2" t="s">
        <v>654</v>
      </c>
      <c r="B258" s="2">
        <v>-45.858640000000001</v>
      </c>
      <c r="C258" s="2">
        <v>170.17993000000001</v>
      </c>
      <c r="D258" s="2">
        <v>4</v>
      </c>
      <c r="E258" s="2" t="s">
        <v>655</v>
      </c>
      <c r="F258" s="2" t="s">
        <v>67</v>
      </c>
      <c r="G258" s="2" t="s">
        <v>210</v>
      </c>
      <c r="H258" s="2" t="s">
        <v>650</v>
      </c>
      <c r="I258" s="2" t="s">
        <v>19</v>
      </c>
      <c r="J258" s="2"/>
    </row>
    <row r="259" spans="1:10">
      <c r="A259" s="2" t="s">
        <v>656</v>
      </c>
      <c r="B259" s="2">
        <v>-45.86007</v>
      </c>
      <c r="C259" s="2">
        <v>170.24653000000001</v>
      </c>
      <c r="D259" s="2">
        <v>4</v>
      </c>
      <c r="E259" s="2" t="s">
        <v>657</v>
      </c>
      <c r="F259" s="2" t="s">
        <v>81</v>
      </c>
      <c r="G259" s="2" t="s">
        <v>210</v>
      </c>
      <c r="H259" s="2" t="s">
        <v>653</v>
      </c>
      <c r="I259" s="2" t="s">
        <v>19</v>
      </c>
      <c r="J259" s="2"/>
    </row>
    <row r="260" spans="1:10">
      <c r="A260" s="2" t="s">
        <v>658</v>
      </c>
      <c r="B260" s="2">
        <v>-45.86007</v>
      </c>
      <c r="C260" s="2">
        <v>170.25065000000001</v>
      </c>
      <c r="D260" s="2">
        <v>4</v>
      </c>
      <c r="E260" s="2" t="s">
        <v>659</v>
      </c>
      <c r="F260" s="2" t="s">
        <v>67</v>
      </c>
      <c r="G260" s="2" t="s">
        <v>210</v>
      </c>
      <c r="H260" s="2" t="s">
        <v>653</v>
      </c>
      <c r="I260" s="2" t="s">
        <v>19</v>
      </c>
      <c r="J260" s="2"/>
    </row>
    <row r="261" spans="1:10">
      <c r="A261" s="2" t="s">
        <v>660</v>
      </c>
      <c r="B261" s="2">
        <v>-45.858789999999999</v>
      </c>
      <c r="C261" s="2">
        <v>170.23680999999999</v>
      </c>
      <c r="D261" s="2">
        <v>3</v>
      </c>
      <c r="E261" s="2" t="s">
        <v>661</v>
      </c>
      <c r="F261" s="2" t="s">
        <v>67</v>
      </c>
      <c r="G261" s="2" t="s">
        <v>210</v>
      </c>
      <c r="H261" s="2" t="s">
        <v>662</v>
      </c>
      <c r="I261" s="2" t="s">
        <v>19</v>
      </c>
      <c r="J261" s="2"/>
    </row>
    <row r="262" spans="1:10">
      <c r="A262" s="2" t="s">
        <v>663</v>
      </c>
      <c r="B262" s="2">
        <v>-45.858159999999998</v>
      </c>
      <c r="C262" s="2">
        <v>170.21906999999999</v>
      </c>
      <c r="D262" s="2">
        <v>3</v>
      </c>
      <c r="E262" s="2" t="s">
        <v>664</v>
      </c>
      <c r="F262" s="2" t="s">
        <v>81</v>
      </c>
      <c r="G262" s="2" t="s">
        <v>210</v>
      </c>
      <c r="H262" s="2" t="s">
        <v>662</v>
      </c>
      <c r="I262" s="2" t="s">
        <v>19</v>
      </c>
      <c r="J262" s="2"/>
    </row>
    <row r="263" spans="1:10">
      <c r="A263" s="2" t="s">
        <v>665</v>
      </c>
      <c r="B263" s="2">
        <v>-45.864750000000001</v>
      </c>
      <c r="C263" s="2">
        <v>170.51420999999999</v>
      </c>
      <c r="D263" s="2">
        <v>3</v>
      </c>
      <c r="E263" s="2" t="s">
        <v>666</v>
      </c>
      <c r="F263" s="2" t="s">
        <v>67</v>
      </c>
      <c r="G263" s="2" t="s">
        <v>619</v>
      </c>
      <c r="H263" s="2" t="s">
        <v>667</v>
      </c>
      <c r="I263" s="2" t="s">
        <v>418</v>
      </c>
      <c r="J263" s="2" t="s">
        <v>599</v>
      </c>
    </row>
    <row r="264" spans="1:10">
      <c r="A264" s="2" t="s">
        <v>668</v>
      </c>
      <c r="B264" s="2">
        <v>-45.856949999999998</v>
      </c>
      <c r="C264" s="2">
        <v>170.22441000000001</v>
      </c>
      <c r="D264" s="2">
        <v>3</v>
      </c>
      <c r="E264" s="2" t="s">
        <v>669</v>
      </c>
      <c r="F264" s="2" t="s">
        <v>61</v>
      </c>
      <c r="G264" s="2" t="s">
        <v>210</v>
      </c>
      <c r="H264" s="2" t="s">
        <v>662</v>
      </c>
      <c r="I264" s="2" t="s">
        <v>19</v>
      </c>
      <c r="J264" s="2"/>
    </row>
    <row r="265" spans="1:10">
      <c r="A265" s="2" t="s">
        <v>670</v>
      </c>
      <c r="B265" s="2">
        <v>-45.823720000000002</v>
      </c>
      <c r="C265" s="2">
        <v>169.12696</v>
      </c>
      <c r="D265" s="2">
        <v>5</v>
      </c>
      <c r="E265" s="2" t="s">
        <v>671</v>
      </c>
      <c r="F265" s="2" t="s">
        <v>67</v>
      </c>
      <c r="G265" s="2" t="s">
        <v>200</v>
      </c>
      <c r="H265" s="2" t="s">
        <v>672</v>
      </c>
      <c r="I265" s="2" t="s">
        <v>200</v>
      </c>
      <c r="J265" s="2"/>
    </row>
    <row r="266" spans="1:10">
      <c r="A266" s="2" t="s">
        <v>673</v>
      </c>
      <c r="B266" s="2">
        <v>-45.854039999999998</v>
      </c>
      <c r="C266" s="2">
        <v>170.17787000000001</v>
      </c>
      <c r="D266" s="2">
        <v>5</v>
      </c>
      <c r="E266" s="2" t="s">
        <v>674</v>
      </c>
      <c r="F266" s="2" t="s">
        <v>67</v>
      </c>
      <c r="G266" s="2" t="s">
        <v>210</v>
      </c>
      <c r="H266" s="2" t="s">
        <v>650</v>
      </c>
      <c r="I266" s="2" t="s">
        <v>19</v>
      </c>
      <c r="J266" s="2"/>
    </row>
    <row r="267" spans="1:10">
      <c r="A267" s="2" t="s">
        <v>675</v>
      </c>
      <c r="B267" s="2">
        <v>-45.855220000000003</v>
      </c>
      <c r="C267" s="2">
        <v>170.22701000000001</v>
      </c>
      <c r="D267" s="2">
        <v>3</v>
      </c>
      <c r="E267" s="2" t="s">
        <v>676</v>
      </c>
      <c r="F267" s="2" t="s">
        <v>81</v>
      </c>
      <c r="G267" s="2" t="s">
        <v>210</v>
      </c>
      <c r="H267" s="2" t="s">
        <v>662</v>
      </c>
      <c r="I267" s="2" t="s">
        <v>19</v>
      </c>
      <c r="J267" s="2"/>
    </row>
    <row r="268" spans="1:10">
      <c r="A268" s="2" t="s">
        <v>677</v>
      </c>
      <c r="B268" s="2">
        <v>-45.854599999999998</v>
      </c>
      <c r="C268" s="2">
        <v>170.23783</v>
      </c>
      <c r="D268" s="2">
        <v>2</v>
      </c>
      <c r="E268" s="2" t="s">
        <v>678</v>
      </c>
      <c r="F268" s="2" t="s">
        <v>67</v>
      </c>
      <c r="G268" s="2" t="s">
        <v>210</v>
      </c>
      <c r="H268" s="2" t="s">
        <v>653</v>
      </c>
      <c r="I268" s="2" t="s">
        <v>19</v>
      </c>
      <c r="J268" s="2"/>
    </row>
    <row r="269" spans="1:10">
      <c r="A269" s="2" t="s">
        <v>679</v>
      </c>
      <c r="B269" s="2">
        <v>-45.854340000000001</v>
      </c>
      <c r="C269" s="2">
        <v>170.23795000000001</v>
      </c>
      <c r="D269" s="2">
        <v>3</v>
      </c>
      <c r="E269" s="2" t="s">
        <v>680</v>
      </c>
      <c r="F269" s="2" t="s">
        <v>61</v>
      </c>
      <c r="G269" s="2" t="s">
        <v>210</v>
      </c>
      <c r="H269" s="2" t="s">
        <v>653</v>
      </c>
      <c r="I269" s="2" t="s">
        <v>19</v>
      </c>
      <c r="J269" s="2"/>
    </row>
    <row r="270" spans="1:10">
      <c r="A270" s="2" t="s">
        <v>681</v>
      </c>
      <c r="B270" s="2">
        <v>-45.854149999999997</v>
      </c>
      <c r="C270" s="2">
        <v>170.23899</v>
      </c>
      <c r="D270" s="2">
        <v>4</v>
      </c>
      <c r="E270" s="2" t="s">
        <v>682</v>
      </c>
      <c r="F270" s="2" t="s">
        <v>81</v>
      </c>
      <c r="G270" s="2" t="s">
        <v>210</v>
      </c>
      <c r="H270" s="2" t="s">
        <v>653</v>
      </c>
      <c r="I270" s="2" t="s">
        <v>19</v>
      </c>
      <c r="J270" s="2"/>
    </row>
    <row r="271" spans="1:10">
      <c r="A271" s="2" t="s">
        <v>683</v>
      </c>
      <c r="B271" s="2">
        <v>-45.852960000000003</v>
      </c>
      <c r="C271" s="2">
        <v>170.23885000000001</v>
      </c>
      <c r="D271" s="2">
        <v>5</v>
      </c>
      <c r="E271" s="2" t="s">
        <v>684</v>
      </c>
      <c r="F271" s="2" t="s">
        <v>67</v>
      </c>
      <c r="G271" s="2" t="s">
        <v>210</v>
      </c>
      <c r="H271" s="2" t="s">
        <v>653</v>
      </c>
      <c r="I271" s="2" t="s">
        <v>19</v>
      </c>
      <c r="J271" s="2"/>
    </row>
    <row r="272" spans="1:10">
      <c r="A272" s="2" t="s">
        <v>685</v>
      </c>
      <c r="B272" s="2">
        <v>-45.85239</v>
      </c>
      <c r="C272" s="2">
        <v>170.23964000000001</v>
      </c>
      <c r="D272" s="2">
        <v>5</v>
      </c>
      <c r="E272" s="2" t="s">
        <v>686</v>
      </c>
      <c r="F272" s="2" t="s">
        <v>61</v>
      </c>
      <c r="G272" s="2" t="s">
        <v>210</v>
      </c>
      <c r="H272" s="2" t="s">
        <v>653</v>
      </c>
      <c r="I272" s="2" t="s">
        <v>19</v>
      </c>
      <c r="J272" s="2"/>
    </row>
    <row r="273" spans="1:10">
      <c r="A273" s="2" t="s">
        <v>687</v>
      </c>
      <c r="B273" s="2">
        <v>-45.852260000000001</v>
      </c>
      <c r="C273" s="2">
        <v>170.23976999999999</v>
      </c>
      <c r="D273" s="2">
        <v>4</v>
      </c>
      <c r="E273" s="2" t="s">
        <v>688</v>
      </c>
      <c r="F273" s="2" t="s">
        <v>67</v>
      </c>
      <c r="G273" s="2" t="s">
        <v>210</v>
      </c>
      <c r="H273" s="2" t="s">
        <v>653</v>
      </c>
      <c r="I273" s="2" t="s">
        <v>19</v>
      </c>
      <c r="J273" s="2"/>
    </row>
    <row r="274" spans="1:10">
      <c r="A274" s="2" t="s">
        <v>689</v>
      </c>
      <c r="B274" s="2">
        <v>-45.851999999999997</v>
      </c>
      <c r="C274" s="2">
        <v>170.24061</v>
      </c>
      <c r="D274" s="2">
        <v>3</v>
      </c>
      <c r="E274" s="2" t="s">
        <v>690</v>
      </c>
      <c r="F274" s="2" t="s">
        <v>67</v>
      </c>
      <c r="G274" s="2" t="s">
        <v>210</v>
      </c>
      <c r="H274" s="2" t="s">
        <v>653</v>
      </c>
      <c r="I274" s="2" t="s">
        <v>19</v>
      </c>
      <c r="J274" s="2"/>
    </row>
    <row r="275" spans="1:10">
      <c r="A275" s="2" t="s">
        <v>691</v>
      </c>
      <c r="B275" s="2">
        <v>-45.851930000000003</v>
      </c>
      <c r="C275" s="2">
        <v>170.23993999999999</v>
      </c>
      <c r="D275" s="2">
        <v>3</v>
      </c>
      <c r="E275" s="2" t="s">
        <v>692</v>
      </c>
      <c r="F275" s="2" t="s">
        <v>61</v>
      </c>
      <c r="G275" s="2" t="s">
        <v>210</v>
      </c>
      <c r="H275" s="2" t="s">
        <v>653</v>
      </c>
      <c r="I275" s="2" t="s">
        <v>19</v>
      </c>
      <c r="J275" s="2"/>
    </row>
    <row r="276" spans="1:10">
      <c r="A276" s="2" t="s">
        <v>693</v>
      </c>
      <c r="B276" s="2">
        <v>-45.851909999999997</v>
      </c>
      <c r="C276" s="2">
        <v>170.23992000000001</v>
      </c>
      <c r="D276" s="2">
        <v>3</v>
      </c>
      <c r="E276" s="2" t="s">
        <v>694</v>
      </c>
      <c r="F276" s="2" t="s">
        <v>61</v>
      </c>
      <c r="G276" s="2" t="s">
        <v>210</v>
      </c>
      <c r="H276" s="2" t="s">
        <v>653</v>
      </c>
      <c r="I276" s="2" t="s">
        <v>19</v>
      </c>
      <c r="J276" s="2"/>
    </row>
    <row r="277" spans="1:10">
      <c r="A277" s="2" t="s">
        <v>695</v>
      </c>
      <c r="B277" s="2">
        <v>-45.851819999999996</v>
      </c>
      <c r="C277" s="2">
        <v>170.24154999999999</v>
      </c>
      <c r="D277" s="2">
        <v>5</v>
      </c>
      <c r="E277" s="2" t="s">
        <v>696</v>
      </c>
      <c r="F277" s="2" t="s">
        <v>67</v>
      </c>
      <c r="G277" s="2" t="s">
        <v>210</v>
      </c>
      <c r="H277" s="2" t="s">
        <v>653</v>
      </c>
      <c r="I277" s="2" t="s">
        <v>19</v>
      </c>
      <c r="J277" s="2"/>
    </row>
    <row r="278" spans="1:10">
      <c r="A278" s="2" t="s">
        <v>697</v>
      </c>
      <c r="B278" s="2">
        <v>-45.851759999999999</v>
      </c>
      <c r="C278" s="2">
        <v>170.24036000000001</v>
      </c>
      <c r="D278" s="2">
        <v>5</v>
      </c>
      <c r="E278" s="2" t="s">
        <v>698</v>
      </c>
      <c r="F278" s="2" t="s">
        <v>61</v>
      </c>
      <c r="G278" s="2" t="s">
        <v>210</v>
      </c>
      <c r="H278" s="2" t="s">
        <v>653</v>
      </c>
      <c r="I278" s="2" t="s">
        <v>19</v>
      </c>
      <c r="J278" s="2"/>
    </row>
    <row r="279" spans="1:10">
      <c r="A279" s="2" t="s">
        <v>699</v>
      </c>
      <c r="B279" s="2">
        <v>-45.851610000000001</v>
      </c>
      <c r="C279" s="2">
        <v>170.23571999999999</v>
      </c>
      <c r="D279" s="2">
        <v>5</v>
      </c>
      <c r="E279" s="2" t="s">
        <v>700</v>
      </c>
      <c r="F279" s="2" t="s">
        <v>67</v>
      </c>
      <c r="G279" s="2" t="s">
        <v>210</v>
      </c>
      <c r="H279" s="2" t="s">
        <v>653</v>
      </c>
      <c r="I279" s="2" t="s">
        <v>19</v>
      </c>
      <c r="J279" s="2"/>
    </row>
    <row r="280" spans="1:10">
      <c r="A280" s="2" t="s">
        <v>701</v>
      </c>
      <c r="B280" s="2">
        <v>-45.851689999999998</v>
      </c>
      <c r="C280" s="2">
        <v>170.24064000000001</v>
      </c>
      <c r="D280" s="2">
        <v>4</v>
      </c>
      <c r="E280" s="2" t="s">
        <v>702</v>
      </c>
      <c r="F280" s="2" t="s">
        <v>67</v>
      </c>
      <c r="G280" s="2" t="s">
        <v>210</v>
      </c>
      <c r="H280" s="2" t="s">
        <v>653</v>
      </c>
      <c r="I280" s="2" t="s">
        <v>19</v>
      </c>
      <c r="J280" s="2"/>
    </row>
    <row r="281" spans="1:10">
      <c r="A281" s="2" t="s">
        <v>703</v>
      </c>
      <c r="B281" s="2">
        <v>-45.851599999999998</v>
      </c>
      <c r="C281" s="2">
        <v>170.24048999999999</v>
      </c>
      <c r="D281" s="2">
        <v>3</v>
      </c>
      <c r="E281" s="2" t="s">
        <v>704</v>
      </c>
      <c r="F281" s="2" t="s">
        <v>67</v>
      </c>
      <c r="G281" s="2" t="s">
        <v>210</v>
      </c>
      <c r="H281" s="2" t="s">
        <v>653</v>
      </c>
      <c r="I281" s="2" t="s">
        <v>19</v>
      </c>
      <c r="J281" s="2"/>
    </row>
    <row r="282" spans="1:10">
      <c r="A282" s="2" t="s">
        <v>705</v>
      </c>
      <c r="B282" s="2">
        <v>-45.851559999999999</v>
      </c>
      <c r="C282" s="2">
        <v>170.24014</v>
      </c>
      <c r="D282" s="2">
        <v>4</v>
      </c>
      <c r="E282" s="2" t="s">
        <v>706</v>
      </c>
      <c r="F282" s="2" t="s">
        <v>67</v>
      </c>
      <c r="G282" s="2" t="s">
        <v>210</v>
      </c>
      <c r="H282" s="2" t="s">
        <v>653</v>
      </c>
      <c r="I282" s="2" t="s">
        <v>19</v>
      </c>
      <c r="J282" s="2"/>
    </row>
    <row r="283" spans="1:10">
      <c r="A283" s="2" t="s">
        <v>707</v>
      </c>
      <c r="B283" s="2">
        <v>-45.851379999999999</v>
      </c>
      <c r="C283" s="2">
        <v>170.24030999999999</v>
      </c>
      <c r="D283" s="2">
        <v>3</v>
      </c>
      <c r="E283" s="2" t="s">
        <v>708</v>
      </c>
      <c r="F283" s="2" t="s">
        <v>67</v>
      </c>
      <c r="G283" s="2" t="s">
        <v>210</v>
      </c>
      <c r="H283" s="2" t="s">
        <v>653</v>
      </c>
      <c r="I283" s="2" t="s">
        <v>19</v>
      </c>
      <c r="J283" s="2"/>
    </row>
    <row r="284" spans="1:10">
      <c r="A284" s="2" t="s">
        <v>709</v>
      </c>
      <c r="B284" s="2">
        <v>-45.85134</v>
      </c>
      <c r="C284" s="2">
        <v>170.24037999999999</v>
      </c>
      <c r="D284" s="2">
        <v>4</v>
      </c>
      <c r="E284" s="2" t="s">
        <v>710</v>
      </c>
      <c r="F284" s="2" t="s">
        <v>81</v>
      </c>
      <c r="G284" s="2" t="s">
        <v>210</v>
      </c>
      <c r="H284" s="2" t="s">
        <v>653</v>
      </c>
      <c r="I284" s="2" t="s">
        <v>19</v>
      </c>
      <c r="J284" s="2"/>
    </row>
    <row r="285" spans="1:10">
      <c r="A285" s="2" t="s">
        <v>711</v>
      </c>
      <c r="B285" s="2">
        <v>-45.851309999999998</v>
      </c>
      <c r="C285" s="2">
        <v>170.24107000000001</v>
      </c>
      <c r="D285" s="2">
        <v>4</v>
      </c>
      <c r="E285" s="2" t="s">
        <v>712</v>
      </c>
      <c r="F285" s="2" t="s">
        <v>67</v>
      </c>
      <c r="G285" s="2" t="s">
        <v>210</v>
      </c>
      <c r="H285" s="2" t="s">
        <v>653</v>
      </c>
      <c r="I285" s="2" t="s">
        <v>19</v>
      </c>
      <c r="J285" s="2"/>
    </row>
    <row r="286" spans="1:10">
      <c r="A286" s="2" t="s">
        <v>713</v>
      </c>
      <c r="B286" s="2">
        <v>-45.851280000000003</v>
      </c>
      <c r="C286" s="2">
        <v>170.24122</v>
      </c>
      <c r="D286" s="2">
        <v>4</v>
      </c>
      <c r="E286" s="2" t="s">
        <v>714</v>
      </c>
      <c r="F286" s="2" t="s">
        <v>61</v>
      </c>
      <c r="G286" s="2" t="s">
        <v>210</v>
      </c>
      <c r="H286" s="2" t="s">
        <v>653</v>
      </c>
      <c r="I286" s="2" t="s">
        <v>19</v>
      </c>
      <c r="J286" s="2"/>
    </row>
    <row r="287" spans="1:10">
      <c r="A287" s="2" t="s">
        <v>715</v>
      </c>
      <c r="B287" s="2">
        <v>-45.851230000000001</v>
      </c>
      <c r="C287" s="2">
        <v>170.24087</v>
      </c>
      <c r="D287" s="2">
        <v>3</v>
      </c>
      <c r="E287" s="2" t="s">
        <v>716</v>
      </c>
      <c r="F287" s="2" t="s">
        <v>67</v>
      </c>
      <c r="G287" s="2" t="s">
        <v>210</v>
      </c>
      <c r="H287" s="2" t="s">
        <v>653</v>
      </c>
      <c r="I287" s="2" t="s">
        <v>19</v>
      </c>
      <c r="J287" s="2"/>
    </row>
    <row r="288" spans="1:10">
      <c r="A288" s="2" t="s">
        <v>717</v>
      </c>
      <c r="B288" s="2">
        <v>-45.85116</v>
      </c>
      <c r="C288" s="2">
        <v>170.24086</v>
      </c>
      <c r="D288" s="2">
        <v>4</v>
      </c>
      <c r="E288" s="2" t="s">
        <v>718</v>
      </c>
      <c r="F288" s="2" t="s">
        <v>67</v>
      </c>
      <c r="G288" s="2" t="s">
        <v>210</v>
      </c>
      <c r="H288" s="2" t="s">
        <v>653</v>
      </c>
      <c r="I288" s="2" t="s">
        <v>19</v>
      </c>
      <c r="J288" s="2"/>
    </row>
    <row r="289" spans="1:10">
      <c r="A289" s="2" t="s">
        <v>719</v>
      </c>
      <c r="B289" s="2">
        <v>-45.851109999999998</v>
      </c>
      <c r="C289" s="2">
        <v>170.24018000000001</v>
      </c>
      <c r="D289" s="2">
        <v>3</v>
      </c>
      <c r="E289" s="2" t="s">
        <v>720</v>
      </c>
      <c r="F289" s="2" t="s">
        <v>67</v>
      </c>
      <c r="G289" s="2" t="s">
        <v>210</v>
      </c>
      <c r="H289" s="2" t="s">
        <v>653</v>
      </c>
      <c r="I289" s="2" t="s">
        <v>19</v>
      </c>
      <c r="J289" s="2"/>
    </row>
    <row r="290" spans="1:10">
      <c r="A290" s="2" t="s">
        <v>721</v>
      </c>
      <c r="B290" s="2">
        <v>-45.851109999999998</v>
      </c>
      <c r="C290" s="2">
        <v>170.24108000000001</v>
      </c>
      <c r="D290" s="2">
        <v>3</v>
      </c>
      <c r="E290" s="2" t="s">
        <v>722</v>
      </c>
      <c r="F290" s="2" t="s">
        <v>67</v>
      </c>
      <c r="G290" s="2" t="s">
        <v>210</v>
      </c>
      <c r="H290" s="2" t="s">
        <v>653</v>
      </c>
      <c r="I290" s="2" t="s">
        <v>19</v>
      </c>
      <c r="J290" s="2"/>
    </row>
    <row r="291" spans="1:10">
      <c r="A291" s="2" t="s">
        <v>723</v>
      </c>
      <c r="B291" s="2">
        <v>-45.851019999999998</v>
      </c>
      <c r="C291" s="2">
        <v>170.24095</v>
      </c>
      <c r="D291" s="2">
        <v>5</v>
      </c>
      <c r="E291" s="2" t="s">
        <v>724</v>
      </c>
      <c r="F291" s="2" t="s">
        <v>61</v>
      </c>
      <c r="G291" s="2" t="s">
        <v>210</v>
      </c>
      <c r="H291" s="2" t="s">
        <v>653</v>
      </c>
      <c r="I291" s="2" t="s">
        <v>19</v>
      </c>
      <c r="J291" s="2"/>
    </row>
    <row r="292" spans="1:10">
      <c r="A292" s="2" t="s">
        <v>725</v>
      </c>
      <c r="B292" s="2">
        <v>-45.85098</v>
      </c>
      <c r="C292" s="2">
        <v>170.24054000000001</v>
      </c>
      <c r="D292" s="2">
        <v>3</v>
      </c>
      <c r="E292" s="2" t="s">
        <v>726</v>
      </c>
      <c r="F292" s="2" t="s">
        <v>67</v>
      </c>
      <c r="G292" s="2" t="s">
        <v>210</v>
      </c>
      <c r="H292" s="2" t="s">
        <v>653</v>
      </c>
      <c r="I292" s="2" t="s">
        <v>19</v>
      </c>
      <c r="J292" s="2"/>
    </row>
    <row r="293" spans="1:10">
      <c r="A293" s="2" t="s">
        <v>727</v>
      </c>
      <c r="B293" s="2">
        <v>-45.85098</v>
      </c>
      <c r="C293" s="2">
        <v>170.24100999999999</v>
      </c>
      <c r="D293" s="2">
        <v>5</v>
      </c>
      <c r="E293" s="2" t="s">
        <v>728</v>
      </c>
      <c r="F293" s="2" t="s">
        <v>67</v>
      </c>
      <c r="G293" s="2" t="s">
        <v>210</v>
      </c>
      <c r="H293" s="2" t="s">
        <v>653</v>
      </c>
      <c r="I293" s="2" t="s">
        <v>19</v>
      </c>
      <c r="J293" s="2"/>
    </row>
    <row r="294" spans="1:10">
      <c r="A294" s="2" t="s">
        <v>729</v>
      </c>
      <c r="B294" s="2">
        <v>-45.850900000000003</v>
      </c>
      <c r="C294" s="2">
        <v>170.24069</v>
      </c>
      <c r="D294" s="2">
        <v>4</v>
      </c>
      <c r="E294" s="2" t="s">
        <v>730</v>
      </c>
      <c r="F294" s="2" t="s">
        <v>61</v>
      </c>
      <c r="G294" s="2" t="s">
        <v>210</v>
      </c>
      <c r="H294" s="2" t="s">
        <v>653</v>
      </c>
      <c r="I294" s="2" t="s">
        <v>19</v>
      </c>
      <c r="J294" s="2"/>
    </row>
    <row r="295" spans="1:10">
      <c r="A295" s="2" t="s">
        <v>731</v>
      </c>
      <c r="B295" s="2">
        <v>-45.850920000000002</v>
      </c>
      <c r="C295" s="2">
        <v>170.24164999999999</v>
      </c>
      <c r="D295" s="2">
        <v>3</v>
      </c>
      <c r="E295" s="2" t="s">
        <v>732</v>
      </c>
      <c r="F295" s="2" t="s">
        <v>67</v>
      </c>
      <c r="G295" s="2" t="s">
        <v>210</v>
      </c>
      <c r="H295" s="2" t="s">
        <v>653</v>
      </c>
      <c r="I295" s="2" t="s">
        <v>19</v>
      </c>
      <c r="J295" s="2"/>
    </row>
    <row r="296" spans="1:10">
      <c r="A296" s="2" t="s">
        <v>733</v>
      </c>
      <c r="B296" s="2">
        <v>-45.850909999999999</v>
      </c>
      <c r="C296" s="2">
        <v>170.24157</v>
      </c>
      <c r="D296" s="2">
        <v>3</v>
      </c>
      <c r="E296" s="2" t="s">
        <v>734</v>
      </c>
      <c r="F296" s="2" t="s">
        <v>67</v>
      </c>
      <c r="G296" s="2" t="s">
        <v>210</v>
      </c>
      <c r="H296" s="2" t="s">
        <v>653</v>
      </c>
      <c r="I296" s="2" t="s">
        <v>19</v>
      </c>
      <c r="J296" s="2"/>
    </row>
    <row r="297" spans="1:10">
      <c r="A297" s="2" t="s">
        <v>735</v>
      </c>
      <c r="B297" s="2">
        <v>-45.850830000000002</v>
      </c>
      <c r="C297" s="2">
        <v>170.24100999999999</v>
      </c>
      <c r="D297" s="2">
        <v>3</v>
      </c>
      <c r="E297" s="2" t="s">
        <v>736</v>
      </c>
      <c r="F297" s="2" t="s">
        <v>81</v>
      </c>
      <c r="G297" s="2" t="s">
        <v>210</v>
      </c>
      <c r="H297" s="2" t="s">
        <v>653</v>
      </c>
      <c r="I297" s="2" t="s">
        <v>19</v>
      </c>
      <c r="J297" s="2"/>
    </row>
    <row r="298" spans="1:10">
      <c r="A298" s="2" t="s">
        <v>737</v>
      </c>
      <c r="B298" s="2">
        <v>-45.850740000000002</v>
      </c>
      <c r="C298" s="2">
        <v>170.23982000000001</v>
      </c>
      <c r="D298" s="2">
        <v>5</v>
      </c>
      <c r="E298" s="2" t="s">
        <v>738</v>
      </c>
      <c r="F298" s="2" t="s">
        <v>67</v>
      </c>
      <c r="G298" s="2" t="s">
        <v>210</v>
      </c>
      <c r="H298" s="2" t="s">
        <v>653</v>
      </c>
      <c r="I298" s="2" t="s">
        <v>19</v>
      </c>
      <c r="J298" s="2"/>
    </row>
    <row r="299" spans="1:10">
      <c r="A299" s="2" t="s">
        <v>739</v>
      </c>
      <c r="B299" s="2">
        <v>-45.850389999999997</v>
      </c>
      <c r="C299" s="2">
        <v>170.24205000000001</v>
      </c>
      <c r="D299" s="2">
        <v>5</v>
      </c>
      <c r="E299" s="2" t="s">
        <v>740</v>
      </c>
      <c r="F299" s="2" t="s">
        <v>61</v>
      </c>
      <c r="G299" s="2" t="s">
        <v>210</v>
      </c>
      <c r="H299" s="2" t="s">
        <v>653</v>
      </c>
      <c r="I299" s="2" t="s">
        <v>19</v>
      </c>
      <c r="J299" s="2"/>
    </row>
    <row r="300" spans="1:10">
      <c r="A300" s="2" t="s">
        <v>741</v>
      </c>
      <c r="B300" s="2">
        <v>-45.85033</v>
      </c>
      <c r="C300" s="2">
        <v>170.24163999999999</v>
      </c>
      <c r="D300" s="2">
        <v>5</v>
      </c>
      <c r="E300" s="2" t="s">
        <v>742</v>
      </c>
      <c r="F300" s="2" t="s">
        <v>61</v>
      </c>
      <c r="G300" s="2" t="s">
        <v>210</v>
      </c>
      <c r="H300" s="2" t="s">
        <v>653</v>
      </c>
      <c r="I300" s="2" t="s">
        <v>19</v>
      </c>
      <c r="J300" s="2"/>
    </row>
    <row r="301" spans="1:10">
      <c r="A301" s="2" t="s">
        <v>743</v>
      </c>
      <c r="B301" s="2">
        <v>-45.850180000000002</v>
      </c>
      <c r="C301" s="2">
        <v>170.24180999999999</v>
      </c>
      <c r="D301" s="2">
        <v>4</v>
      </c>
      <c r="E301" s="2" t="s">
        <v>744</v>
      </c>
      <c r="F301" s="2" t="s">
        <v>61</v>
      </c>
      <c r="G301" s="2" t="s">
        <v>210</v>
      </c>
      <c r="H301" s="2" t="s">
        <v>653</v>
      </c>
      <c r="I301" s="2" t="s">
        <v>19</v>
      </c>
      <c r="J301" s="2"/>
    </row>
    <row r="302" spans="1:10">
      <c r="A302" s="2" t="s">
        <v>745</v>
      </c>
      <c r="B302" s="2">
        <v>-45.850140000000003</v>
      </c>
      <c r="C302" s="2">
        <v>170.24167</v>
      </c>
      <c r="D302" s="2">
        <v>4</v>
      </c>
      <c r="E302" s="2" t="s">
        <v>746</v>
      </c>
      <c r="F302" s="2" t="s">
        <v>67</v>
      </c>
      <c r="G302" s="2" t="s">
        <v>210</v>
      </c>
      <c r="H302" s="2" t="s">
        <v>653</v>
      </c>
      <c r="I302" s="2" t="s">
        <v>19</v>
      </c>
      <c r="J302" s="2"/>
    </row>
    <row r="303" spans="1:10">
      <c r="A303" s="2" t="s">
        <v>747</v>
      </c>
      <c r="B303" s="2">
        <v>-45.850020000000001</v>
      </c>
      <c r="C303" s="2">
        <v>170.2423</v>
      </c>
      <c r="D303" s="2">
        <v>3</v>
      </c>
      <c r="E303" s="2" t="s">
        <v>748</v>
      </c>
      <c r="F303" s="2" t="s">
        <v>61</v>
      </c>
      <c r="G303" s="2" t="s">
        <v>210</v>
      </c>
      <c r="H303" s="2" t="s">
        <v>653</v>
      </c>
      <c r="I303" s="2" t="s">
        <v>19</v>
      </c>
      <c r="J303" s="2"/>
    </row>
    <row r="304" spans="1:10">
      <c r="A304" s="2" t="s">
        <v>749</v>
      </c>
      <c r="B304" s="2">
        <v>-45.849670000000003</v>
      </c>
      <c r="C304" s="2">
        <v>170.24430000000001</v>
      </c>
      <c r="D304" s="2">
        <v>4</v>
      </c>
      <c r="E304" s="2" t="s">
        <v>750</v>
      </c>
      <c r="F304" s="2" t="s">
        <v>67</v>
      </c>
      <c r="G304" s="2" t="s">
        <v>210</v>
      </c>
      <c r="H304" s="2" t="s">
        <v>653</v>
      </c>
      <c r="I304" s="2" t="s">
        <v>19</v>
      </c>
      <c r="J304" s="2"/>
    </row>
    <row r="305" spans="1:10">
      <c r="A305" s="2" t="s">
        <v>751</v>
      </c>
      <c r="B305" s="2">
        <v>-45.849409999999999</v>
      </c>
      <c r="C305" s="2">
        <v>170.24202</v>
      </c>
      <c r="D305" s="2">
        <v>4</v>
      </c>
      <c r="E305" s="2" t="s">
        <v>752</v>
      </c>
      <c r="F305" s="2" t="s">
        <v>61</v>
      </c>
      <c r="G305" s="2" t="s">
        <v>210</v>
      </c>
      <c r="H305" s="2" t="s">
        <v>653</v>
      </c>
      <c r="I305" s="2" t="s">
        <v>19</v>
      </c>
      <c r="J305" s="2"/>
    </row>
    <row r="306" spans="1:10">
      <c r="A306" s="2" t="s">
        <v>753</v>
      </c>
      <c r="B306" s="2">
        <v>-45.84937</v>
      </c>
      <c r="C306" s="2">
        <v>170.24267</v>
      </c>
      <c r="D306" s="2">
        <v>4</v>
      </c>
      <c r="E306" s="2" t="s">
        <v>754</v>
      </c>
      <c r="F306" s="2" t="s">
        <v>67</v>
      </c>
      <c r="G306" s="2" t="s">
        <v>210</v>
      </c>
      <c r="H306" s="2" t="s">
        <v>653</v>
      </c>
      <c r="I306" s="2" t="s">
        <v>19</v>
      </c>
      <c r="J306" s="2"/>
    </row>
    <row r="307" spans="1:10">
      <c r="A307" s="2" t="s">
        <v>755</v>
      </c>
      <c r="B307" s="2">
        <v>-45.84928</v>
      </c>
      <c r="C307" s="2">
        <v>170.24249</v>
      </c>
      <c r="D307" s="2">
        <v>3</v>
      </c>
      <c r="E307" s="2" t="s">
        <v>756</v>
      </c>
      <c r="F307" s="2" t="s">
        <v>61</v>
      </c>
      <c r="G307" s="2" t="s">
        <v>210</v>
      </c>
      <c r="H307" s="2" t="s">
        <v>653</v>
      </c>
      <c r="I307" s="2" t="s">
        <v>19</v>
      </c>
      <c r="J307" s="2"/>
    </row>
    <row r="308" spans="1:10">
      <c r="A308" s="2" t="s">
        <v>757</v>
      </c>
      <c r="B308" s="2">
        <v>-45.849249999999998</v>
      </c>
      <c r="C308" s="2">
        <v>170.24241000000001</v>
      </c>
      <c r="D308" s="2">
        <v>5</v>
      </c>
      <c r="E308" s="2" t="s">
        <v>758</v>
      </c>
      <c r="F308" s="2" t="s">
        <v>67</v>
      </c>
      <c r="G308" s="2" t="s">
        <v>210</v>
      </c>
      <c r="H308" s="2" t="s">
        <v>653</v>
      </c>
      <c r="I308" s="2" t="s">
        <v>19</v>
      </c>
      <c r="J308" s="2"/>
    </row>
    <row r="309" spans="1:10">
      <c r="A309" s="2" t="s">
        <v>759</v>
      </c>
      <c r="B309" s="2">
        <v>-45.855289999999997</v>
      </c>
      <c r="C309" s="2">
        <v>170.51578000000001</v>
      </c>
      <c r="D309" s="2">
        <v>4</v>
      </c>
      <c r="E309" s="2" t="s">
        <v>760</v>
      </c>
      <c r="F309" s="2" t="s">
        <v>67</v>
      </c>
      <c r="G309" s="2" t="s">
        <v>619</v>
      </c>
      <c r="H309" s="2" t="s">
        <v>761</v>
      </c>
      <c r="I309" s="2" t="s">
        <v>418</v>
      </c>
      <c r="J309" s="2" t="s">
        <v>599</v>
      </c>
    </row>
    <row r="310" spans="1:10">
      <c r="A310" s="2" t="s">
        <v>762</v>
      </c>
      <c r="B310" s="2">
        <v>-45.857199999999999</v>
      </c>
      <c r="C310" s="2">
        <v>170.61044999999999</v>
      </c>
      <c r="D310" s="2">
        <v>5</v>
      </c>
      <c r="E310" s="2" t="s">
        <v>763</v>
      </c>
      <c r="F310" s="2" t="s">
        <v>61</v>
      </c>
      <c r="G310" s="2" t="s">
        <v>606</v>
      </c>
      <c r="H310" s="2" t="s">
        <v>606</v>
      </c>
      <c r="I310" s="2" t="s">
        <v>641</v>
      </c>
      <c r="J310" s="2"/>
    </row>
    <row r="311" spans="1:10">
      <c r="A311" s="2" t="s">
        <v>764</v>
      </c>
      <c r="B311" s="2">
        <v>-45.848840000000003</v>
      </c>
      <c r="C311" s="2">
        <v>170.24301</v>
      </c>
      <c r="D311" s="2">
        <v>4</v>
      </c>
      <c r="E311" s="2" t="s">
        <v>765</v>
      </c>
      <c r="F311" s="2" t="s">
        <v>81</v>
      </c>
      <c r="G311" s="2" t="s">
        <v>210</v>
      </c>
      <c r="H311" s="2" t="s">
        <v>653</v>
      </c>
      <c r="I311" s="2" t="s">
        <v>19</v>
      </c>
      <c r="J311" s="2"/>
    </row>
    <row r="312" spans="1:10">
      <c r="A312" s="2" t="s">
        <v>766</v>
      </c>
      <c r="B312" s="2">
        <v>-45.84883</v>
      </c>
      <c r="C312" s="2">
        <v>170.24292</v>
      </c>
      <c r="D312" s="2">
        <v>5</v>
      </c>
      <c r="E312" s="2" t="s">
        <v>767</v>
      </c>
      <c r="F312" s="2" t="s">
        <v>81</v>
      </c>
      <c r="G312" s="2" t="s">
        <v>210</v>
      </c>
      <c r="H312" s="2" t="s">
        <v>653</v>
      </c>
      <c r="I312" s="2" t="s">
        <v>19</v>
      </c>
      <c r="J312" s="2"/>
    </row>
    <row r="313" spans="1:10">
      <c r="A313" s="2" t="s">
        <v>768</v>
      </c>
      <c r="B313" s="2">
        <v>-45.85472</v>
      </c>
      <c r="C313" s="2">
        <v>170.51424</v>
      </c>
      <c r="D313" s="2">
        <v>2</v>
      </c>
      <c r="E313" s="2" t="s">
        <v>769</v>
      </c>
      <c r="F313" s="2" t="s">
        <v>67</v>
      </c>
      <c r="G313" s="2" t="s">
        <v>619</v>
      </c>
      <c r="H313" s="2" t="s">
        <v>761</v>
      </c>
      <c r="I313" s="2" t="s">
        <v>418</v>
      </c>
      <c r="J313" s="2" t="s">
        <v>599</v>
      </c>
    </row>
    <row r="314" spans="1:10">
      <c r="A314" s="2" t="s">
        <v>770</v>
      </c>
      <c r="B314" s="2">
        <v>-45.848480000000002</v>
      </c>
      <c r="C314" s="2">
        <v>170.24250000000001</v>
      </c>
      <c r="D314" s="2">
        <v>3</v>
      </c>
      <c r="E314" s="2" t="s">
        <v>771</v>
      </c>
      <c r="F314" s="2" t="s">
        <v>81</v>
      </c>
      <c r="G314" s="2" t="s">
        <v>210</v>
      </c>
      <c r="H314" s="2" t="s">
        <v>653</v>
      </c>
      <c r="I314" s="2" t="s">
        <v>19</v>
      </c>
      <c r="J314" s="2"/>
    </row>
    <row r="315" spans="1:10">
      <c r="A315" s="2" t="s">
        <v>772</v>
      </c>
      <c r="B315" s="2">
        <v>-45.848120000000002</v>
      </c>
      <c r="C315" s="2">
        <v>170.24859000000001</v>
      </c>
      <c r="D315" s="2">
        <v>4</v>
      </c>
      <c r="E315" s="2" t="s">
        <v>773</v>
      </c>
      <c r="F315" s="2" t="s">
        <v>81</v>
      </c>
      <c r="G315" s="2" t="s">
        <v>210</v>
      </c>
      <c r="H315" s="2" t="s">
        <v>653</v>
      </c>
      <c r="I315" s="2" t="s">
        <v>19</v>
      </c>
      <c r="J315" s="2"/>
    </row>
    <row r="316" spans="1:10">
      <c r="A316" s="2" t="s">
        <v>774</v>
      </c>
      <c r="B316" s="2">
        <v>-45.84787</v>
      </c>
      <c r="C316" s="2">
        <v>170.24209999999999</v>
      </c>
      <c r="D316" s="2">
        <v>5</v>
      </c>
      <c r="E316" s="2" t="s">
        <v>775</v>
      </c>
      <c r="F316" s="2" t="s">
        <v>67</v>
      </c>
      <c r="G316" s="2" t="s">
        <v>210</v>
      </c>
      <c r="H316" s="2" t="s">
        <v>653</v>
      </c>
      <c r="I316" s="2" t="s">
        <v>19</v>
      </c>
      <c r="J316" s="2"/>
    </row>
    <row r="317" spans="1:10">
      <c r="A317" s="2" t="s">
        <v>776</v>
      </c>
      <c r="B317" s="2">
        <v>-45.8474</v>
      </c>
      <c r="C317" s="2">
        <v>170.24275</v>
      </c>
      <c r="D317" s="2">
        <v>3</v>
      </c>
      <c r="E317" s="2" t="s">
        <v>777</v>
      </c>
      <c r="F317" s="2" t="s">
        <v>67</v>
      </c>
      <c r="G317" s="2" t="s">
        <v>210</v>
      </c>
      <c r="H317" s="2" t="s">
        <v>653</v>
      </c>
      <c r="I317" s="2" t="s">
        <v>19</v>
      </c>
      <c r="J317" s="2"/>
    </row>
    <row r="318" spans="1:10">
      <c r="A318" s="2" t="s">
        <v>778</v>
      </c>
      <c r="B318" s="2">
        <v>-45.853270000000002</v>
      </c>
      <c r="C318" s="2">
        <v>170.50650999999999</v>
      </c>
      <c r="D318" s="2">
        <v>2</v>
      </c>
      <c r="E318" s="2" t="s">
        <v>779</v>
      </c>
      <c r="F318" s="2" t="s">
        <v>67</v>
      </c>
      <c r="G318" s="2" t="s">
        <v>619</v>
      </c>
      <c r="H318" s="2" t="s">
        <v>780</v>
      </c>
      <c r="I318" s="2" t="s">
        <v>418</v>
      </c>
      <c r="J318" s="2" t="s">
        <v>599</v>
      </c>
    </row>
    <row r="319" spans="1:10">
      <c r="A319" s="2" t="s">
        <v>781</v>
      </c>
      <c r="B319" s="2">
        <v>-45.853079999999999</v>
      </c>
      <c r="C319" s="2">
        <v>170.50531000000001</v>
      </c>
      <c r="D319" s="2">
        <v>4</v>
      </c>
      <c r="E319" s="2" t="s">
        <v>782</v>
      </c>
      <c r="F319" s="2" t="s">
        <v>67</v>
      </c>
      <c r="G319" s="2" t="s">
        <v>619</v>
      </c>
      <c r="H319" s="2" t="s">
        <v>780</v>
      </c>
      <c r="I319" s="2" t="s">
        <v>418</v>
      </c>
      <c r="J319" s="2" t="s">
        <v>599</v>
      </c>
    </row>
    <row r="320" spans="1:10">
      <c r="A320" s="2" t="s">
        <v>783</v>
      </c>
      <c r="B320" s="2">
        <v>-45.846800000000002</v>
      </c>
      <c r="C320" s="2">
        <v>170.24293</v>
      </c>
      <c r="D320" s="2">
        <v>4</v>
      </c>
      <c r="E320" s="2" t="s">
        <v>784</v>
      </c>
      <c r="F320" s="2" t="s">
        <v>67</v>
      </c>
      <c r="G320" s="2" t="s">
        <v>210</v>
      </c>
      <c r="H320" s="2" t="s">
        <v>653</v>
      </c>
      <c r="I320" s="2" t="s">
        <v>19</v>
      </c>
      <c r="J320" s="2"/>
    </row>
    <row r="321" spans="1:10">
      <c r="A321" s="2" t="s">
        <v>785</v>
      </c>
      <c r="B321" s="2">
        <v>-45.845610000000001</v>
      </c>
      <c r="C321" s="2">
        <v>170.24636000000001</v>
      </c>
      <c r="D321" s="2">
        <v>3</v>
      </c>
      <c r="E321" s="2" t="s">
        <v>786</v>
      </c>
      <c r="F321" s="2" t="s">
        <v>81</v>
      </c>
      <c r="G321" s="2" t="s">
        <v>210</v>
      </c>
      <c r="H321" s="2" t="s">
        <v>653</v>
      </c>
      <c r="I321" s="2" t="s">
        <v>19</v>
      </c>
      <c r="J321" s="2"/>
    </row>
    <row r="322" spans="1:10">
      <c r="A322" s="2" t="s">
        <v>787</v>
      </c>
      <c r="B322" s="2">
        <v>-45.844610000000003</v>
      </c>
      <c r="C322" s="2">
        <v>170.22364999999999</v>
      </c>
      <c r="D322" s="2">
        <v>1</v>
      </c>
      <c r="E322" s="2" t="s">
        <v>788</v>
      </c>
      <c r="F322" s="2" t="s">
        <v>61</v>
      </c>
      <c r="G322" s="2" t="s">
        <v>210</v>
      </c>
      <c r="H322" s="2" t="s">
        <v>653</v>
      </c>
      <c r="I322" s="2" t="s">
        <v>19</v>
      </c>
      <c r="J322" s="2"/>
    </row>
    <row r="323" spans="1:10">
      <c r="A323" s="2" t="s">
        <v>789</v>
      </c>
      <c r="B323" s="2">
        <v>-45.844589999999997</v>
      </c>
      <c r="C323" s="2">
        <v>170.24448000000001</v>
      </c>
      <c r="D323" s="2">
        <v>4</v>
      </c>
      <c r="E323" s="2" t="s">
        <v>790</v>
      </c>
      <c r="F323" s="2" t="s">
        <v>61</v>
      </c>
      <c r="G323" s="2" t="s">
        <v>210</v>
      </c>
      <c r="H323" s="2" t="s">
        <v>653</v>
      </c>
      <c r="I323" s="2" t="s">
        <v>19</v>
      </c>
      <c r="J323" s="2"/>
    </row>
    <row r="324" spans="1:10">
      <c r="A324" s="2" t="s">
        <v>791</v>
      </c>
      <c r="B324" s="2">
        <v>-45.849550000000001</v>
      </c>
      <c r="C324" s="2">
        <v>170.62007</v>
      </c>
      <c r="D324" s="2">
        <v>5</v>
      </c>
      <c r="E324" s="2" t="s">
        <v>792</v>
      </c>
      <c r="F324" s="2" t="s">
        <v>61</v>
      </c>
      <c r="G324" s="2" t="s">
        <v>641</v>
      </c>
      <c r="H324" s="2" t="s">
        <v>793</v>
      </c>
      <c r="I324" s="2" t="s">
        <v>641</v>
      </c>
      <c r="J324" s="2"/>
    </row>
    <row r="325" spans="1:10">
      <c r="A325" s="2" t="s">
        <v>794</v>
      </c>
      <c r="B325" s="2">
        <v>-45.848370000000003</v>
      </c>
      <c r="C325" s="2">
        <v>170.57902000000001</v>
      </c>
      <c r="D325" s="2">
        <v>3</v>
      </c>
      <c r="E325" s="2" t="s">
        <v>795</v>
      </c>
      <c r="F325" s="2" t="s">
        <v>61</v>
      </c>
      <c r="G325" s="2" t="s">
        <v>225</v>
      </c>
      <c r="H325" s="2" t="s">
        <v>796</v>
      </c>
      <c r="I325" s="2" t="s">
        <v>641</v>
      </c>
      <c r="J325" s="2"/>
    </row>
    <row r="326" spans="1:10">
      <c r="A326" s="2" t="s">
        <v>797</v>
      </c>
      <c r="B326" s="2">
        <v>-45.830579999999998</v>
      </c>
      <c r="C326" s="2">
        <v>169.90463</v>
      </c>
      <c r="D326" s="2">
        <v>4</v>
      </c>
      <c r="E326" s="2" t="s">
        <v>798</v>
      </c>
      <c r="F326" s="2" t="s">
        <v>67</v>
      </c>
      <c r="G326" s="2" t="s">
        <v>210</v>
      </c>
      <c r="H326" s="2" t="s">
        <v>595</v>
      </c>
      <c r="I326" s="2"/>
      <c r="J326" s="2" t="s">
        <v>595</v>
      </c>
    </row>
    <row r="327" spans="1:10">
      <c r="A327" s="2" t="s">
        <v>799</v>
      </c>
      <c r="B327" s="2">
        <v>-45.845709999999997</v>
      </c>
      <c r="C327" s="2">
        <v>170.62485000000001</v>
      </c>
      <c r="D327" s="2">
        <v>4</v>
      </c>
      <c r="E327" s="2" t="s">
        <v>800</v>
      </c>
      <c r="F327" s="2" t="s">
        <v>67</v>
      </c>
      <c r="G327" s="2" t="s">
        <v>225</v>
      </c>
      <c r="H327" s="2" t="s">
        <v>801</v>
      </c>
      <c r="I327" s="2" t="s">
        <v>641</v>
      </c>
      <c r="J327" s="2"/>
    </row>
    <row r="328" spans="1:10">
      <c r="A328" s="2" t="s">
        <v>802</v>
      </c>
      <c r="B328" s="2">
        <v>-45.841900000000003</v>
      </c>
      <c r="C328" s="2">
        <v>170.53354999999999</v>
      </c>
      <c r="D328" s="2">
        <v>4</v>
      </c>
      <c r="E328" s="2" t="s">
        <v>803</v>
      </c>
      <c r="F328" s="2" t="s">
        <v>61</v>
      </c>
      <c r="G328" s="2" t="s">
        <v>619</v>
      </c>
      <c r="H328" s="2" t="s">
        <v>804</v>
      </c>
      <c r="I328" s="2" t="s">
        <v>418</v>
      </c>
      <c r="J328" s="2" t="s">
        <v>599</v>
      </c>
    </row>
    <row r="329" spans="1:10">
      <c r="A329" s="2" t="s">
        <v>805</v>
      </c>
      <c r="B329" s="2">
        <v>-45.814149999999998</v>
      </c>
      <c r="C329" s="2">
        <v>169.5283</v>
      </c>
      <c r="D329" s="2">
        <v>4</v>
      </c>
      <c r="E329" s="2" t="s">
        <v>806</v>
      </c>
      <c r="F329" s="2" t="s">
        <v>81</v>
      </c>
      <c r="G329" s="2" t="s">
        <v>807</v>
      </c>
      <c r="H329" s="2" t="s">
        <v>808</v>
      </c>
      <c r="I329" s="2" t="s">
        <v>23</v>
      </c>
      <c r="J329" s="2"/>
    </row>
    <row r="330" spans="1:10">
      <c r="A330" s="2" t="s">
        <v>809</v>
      </c>
      <c r="B330" s="2">
        <v>-45.838320000000003</v>
      </c>
      <c r="C330" s="2">
        <v>170.65674999999999</v>
      </c>
      <c r="D330" s="2">
        <v>4</v>
      </c>
      <c r="E330" s="2" t="s">
        <v>810</v>
      </c>
      <c r="F330" s="2" t="s">
        <v>61</v>
      </c>
      <c r="G330" s="2" t="s">
        <v>225</v>
      </c>
      <c r="H330" s="2" t="s">
        <v>811</v>
      </c>
      <c r="I330" s="2" t="s">
        <v>641</v>
      </c>
      <c r="J330" s="2"/>
    </row>
    <row r="331" spans="1:10">
      <c r="A331" s="2" t="s">
        <v>812</v>
      </c>
      <c r="B331" s="2">
        <v>-45.795830000000002</v>
      </c>
      <c r="C331" s="2">
        <v>169.1343</v>
      </c>
      <c r="D331" s="2">
        <v>5</v>
      </c>
      <c r="E331" s="2" t="s">
        <v>813</v>
      </c>
      <c r="F331" s="2" t="s">
        <v>61</v>
      </c>
      <c r="G331" s="2" t="s">
        <v>200</v>
      </c>
      <c r="H331" s="2" t="s">
        <v>814</v>
      </c>
      <c r="I331" s="2" t="s">
        <v>200</v>
      </c>
      <c r="J331" s="2"/>
    </row>
    <row r="332" spans="1:10">
      <c r="A332" s="2" t="s">
        <v>815</v>
      </c>
      <c r="B332" s="2">
        <v>-45.830150000000003</v>
      </c>
      <c r="C332" s="2">
        <v>170.64356000000001</v>
      </c>
      <c r="D332" s="2">
        <v>5</v>
      </c>
      <c r="E332" s="2" t="s">
        <v>816</v>
      </c>
      <c r="F332" s="2" t="s">
        <v>81</v>
      </c>
      <c r="G332" s="2" t="s">
        <v>225</v>
      </c>
      <c r="H332" s="2" t="s">
        <v>817</v>
      </c>
      <c r="I332" s="2" t="s">
        <v>641</v>
      </c>
      <c r="J332" s="2"/>
    </row>
    <row r="333" spans="1:10">
      <c r="A333" s="2" t="s">
        <v>818</v>
      </c>
      <c r="B333" s="2">
        <v>-45.826590000000003</v>
      </c>
      <c r="C333" s="2">
        <v>170.52256</v>
      </c>
      <c r="D333" s="2">
        <v>5</v>
      </c>
      <c r="E333" s="2" t="s">
        <v>819</v>
      </c>
      <c r="F333" s="2" t="s">
        <v>67</v>
      </c>
      <c r="G333" s="2" t="s">
        <v>619</v>
      </c>
      <c r="H333" s="2" t="s">
        <v>820</v>
      </c>
      <c r="I333" s="2" t="s">
        <v>418</v>
      </c>
      <c r="J333" s="2" t="s">
        <v>599</v>
      </c>
    </row>
    <row r="334" spans="1:10">
      <c r="A334" s="2" t="s">
        <v>821</v>
      </c>
      <c r="B334" s="2">
        <v>-45.827959999999997</v>
      </c>
      <c r="C334" s="2">
        <v>170.67053999999999</v>
      </c>
      <c r="D334" s="2">
        <v>5</v>
      </c>
      <c r="E334" s="2" t="s">
        <v>822</v>
      </c>
      <c r="F334" s="2" t="s">
        <v>67</v>
      </c>
      <c r="G334" s="2" t="s">
        <v>225</v>
      </c>
      <c r="H334" s="2" t="s">
        <v>823</v>
      </c>
      <c r="I334" s="2" t="s">
        <v>641</v>
      </c>
      <c r="J334" s="2"/>
    </row>
    <row r="335" spans="1:10">
      <c r="A335" s="2" t="s">
        <v>824</v>
      </c>
      <c r="B335" s="2">
        <v>-45.749079999999999</v>
      </c>
      <c r="C335" s="2">
        <v>169.12917999999999</v>
      </c>
      <c r="D335" s="2">
        <v>5</v>
      </c>
      <c r="E335" s="2" t="s">
        <v>825</v>
      </c>
      <c r="F335" s="2" t="s">
        <v>67</v>
      </c>
      <c r="G335" s="2" t="s">
        <v>200</v>
      </c>
      <c r="H335" s="2" t="s">
        <v>826</v>
      </c>
      <c r="I335" s="2" t="s">
        <v>200</v>
      </c>
      <c r="J335" s="2"/>
    </row>
    <row r="336" spans="1:10">
      <c r="A336" s="2" t="s">
        <v>827</v>
      </c>
      <c r="B336" s="2">
        <v>-45.747109999999999</v>
      </c>
      <c r="C336" s="2">
        <v>169.12996000000001</v>
      </c>
      <c r="D336" s="2">
        <v>5</v>
      </c>
      <c r="E336" s="2" t="s">
        <v>828</v>
      </c>
      <c r="F336" s="2" t="s">
        <v>67</v>
      </c>
      <c r="G336" s="2" t="s">
        <v>200</v>
      </c>
      <c r="H336" s="2" t="s">
        <v>826</v>
      </c>
      <c r="I336" s="2" t="s">
        <v>200</v>
      </c>
      <c r="J336" s="2"/>
    </row>
    <row r="337" spans="1:10">
      <c r="A337" s="2" t="s">
        <v>829</v>
      </c>
      <c r="B337" s="2">
        <v>-45.785589999999999</v>
      </c>
      <c r="C337" s="2">
        <v>170.67751999999999</v>
      </c>
      <c r="D337" s="2">
        <v>4</v>
      </c>
      <c r="E337" s="2" t="s">
        <v>830</v>
      </c>
      <c r="F337" s="2" t="s">
        <v>67</v>
      </c>
      <c r="G337" s="2" t="s">
        <v>225</v>
      </c>
      <c r="H337" s="2" t="s">
        <v>831</v>
      </c>
      <c r="I337" s="2" t="s">
        <v>832</v>
      </c>
      <c r="J337" s="2"/>
    </row>
    <row r="338" spans="1:10">
      <c r="A338" s="2" t="s">
        <v>833</v>
      </c>
      <c r="B338" s="2">
        <v>-45.780639999999998</v>
      </c>
      <c r="C338" s="2">
        <v>170.71001999999999</v>
      </c>
      <c r="D338" s="2">
        <v>4</v>
      </c>
      <c r="E338" s="2" t="s">
        <v>834</v>
      </c>
      <c r="F338" s="2" t="s">
        <v>81</v>
      </c>
      <c r="G338" s="2" t="s">
        <v>225</v>
      </c>
      <c r="H338" s="2" t="s">
        <v>835</v>
      </c>
      <c r="I338" s="2" t="s">
        <v>832</v>
      </c>
      <c r="J338" s="2"/>
    </row>
    <row r="339" spans="1:10">
      <c r="A339" s="2" t="s">
        <v>836</v>
      </c>
      <c r="B339" s="2">
        <v>-45.780819999999999</v>
      </c>
      <c r="C339" s="2">
        <v>170.72797</v>
      </c>
      <c r="D339" s="2">
        <v>5</v>
      </c>
      <c r="E339" s="2" t="s">
        <v>837</v>
      </c>
      <c r="F339" s="2" t="s">
        <v>61</v>
      </c>
      <c r="G339" s="2" t="s">
        <v>225</v>
      </c>
      <c r="H339" s="2" t="s">
        <v>838</v>
      </c>
      <c r="I339" s="2" t="s">
        <v>832</v>
      </c>
      <c r="J339" s="2"/>
    </row>
    <row r="340" spans="1:10">
      <c r="A340" s="2" t="s">
        <v>839</v>
      </c>
      <c r="B340" s="2">
        <v>-45.780450000000002</v>
      </c>
      <c r="C340" s="2">
        <v>170.70974000000001</v>
      </c>
      <c r="D340" s="2">
        <v>4</v>
      </c>
      <c r="E340" s="2" t="s">
        <v>840</v>
      </c>
      <c r="F340" s="2" t="s">
        <v>61</v>
      </c>
      <c r="G340" s="2" t="s">
        <v>225</v>
      </c>
      <c r="H340" s="2" t="s">
        <v>835</v>
      </c>
      <c r="I340" s="2" t="s">
        <v>832</v>
      </c>
      <c r="J340" s="2"/>
    </row>
    <row r="341" spans="1:10">
      <c r="A341" s="2" t="s">
        <v>841</v>
      </c>
      <c r="B341" s="2">
        <v>-45.780250000000002</v>
      </c>
      <c r="C341" s="2">
        <v>170.70925</v>
      </c>
      <c r="D341" s="2">
        <v>5</v>
      </c>
      <c r="E341" s="2" t="s">
        <v>842</v>
      </c>
      <c r="F341" s="2" t="s">
        <v>81</v>
      </c>
      <c r="G341" s="2" t="s">
        <v>225</v>
      </c>
      <c r="H341" s="2" t="s">
        <v>835</v>
      </c>
      <c r="I341" s="2" t="s">
        <v>832</v>
      </c>
      <c r="J341" s="2"/>
    </row>
    <row r="342" spans="1:10">
      <c r="A342" s="2" t="s">
        <v>843</v>
      </c>
      <c r="B342" s="2">
        <v>-45.77825</v>
      </c>
      <c r="C342" s="2">
        <v>170.70776000000001</v>
      </c>
      <c r="D342" s="2">
        <v>4</v>
      </c>
      <c r="E342" s="2" t="s">
        <v>844</v>
      </c>
      <c r="F342" s="2" t="s">
        <v>61</v>
      </c>
      <c r="G342" s="2" t="s">
        <v>225</v>
      </c>
      <c r="H342" s="2" t="s">
        <v>845</v>
      </c>
      <c r="I342" s="2" t="s">
        <v>832</v>
      </c>
      <c r="J342" s="2"/>
    </row>
    <row r="343" spans="1:10">
      <c r="A343" s="2" t="s">
        <v>846</v>
      </c>
      <c r="B343" s="2">
        <v>-45.777410000000003</v>
      </c>
      <c r="C343" s="2">
        <v>170.70667</v>
      </c>
      <c r="D343" s="2">
        <v>5</v>
      </c>
      <c r="E343" s="2" t="s">
        <v>847</v>
      </c>
      <c r="F343" s="2" t="s">
        <v>67</v>
      </c>
      <c r="G343" s="2" t="s">
        <v>225</v>
      </c>
      <c r="H343" s="2" t="s">
        <v>845</v>
      </c>
      <c r="I343" s="2" t="s">
        <v>832</v>
      </c>
      <c r="J343" s="2"/>
    </row>
    <row r="344" spans="1:10">
      <c r="A344" s="2" t="s">
        <v>848</v>
      </c>
      <c r="B344" s="2">
        <v>-45.77637</v>
      </c>
      <c r="C344" s="2">
        <v>170.70930999999999</v>
      </c>
      <c r="D344" s="2">
        <v>4</v>
      </c>
      <c r="E344" s="2" t="s">
        <v>849</v>
      </c>
      <c r="F344" s="2" t="s">
        <v>67</v>
      </c>
      <c r="G344" s="2" t="s">
        <v>225</v>
      </c>
      <c r="H344" s="2" t="s">
        <v>845</v>
      </c>
      <c r="I344" s="2" t="s">
        <v>832</v>
      </c>
      <c r="J344" s="2"/>
    </row>
    <row r="345" spans="1:10">
      <c r="A345" s="2" t="s">
        <v>850</v>
      </c>
      <c r="B345" s="2">
        <v>-45.77167</v>
      </c>
      <c r="C345" s="2">
        <v>170.50971000000001</v>
      </c>
      <c r="D345" s="2">
        <v>5</v>
      </c>
      <c r="E345" s="2" t="s">
        <v>851</v>
      </c>
      <c r="F345" s="2" t="s">
        <v>67</v>
      </c>
      <c r="G345" s="2" t="s">
        <v>852</v>
      </c>
      <c r="H345" s="2" t="s">
        <v>853</v>
      </c>
      <c r="I345" s="2" t="s">
        <v>854</v>
      </c>
      <c r="J345" s="2" t="s">
        <v>855</v>
      </c>
    </row>
    <row r="346" spans="1:10">
      <c r="A346" s="2" t="s">
        <v>856</v>
      </c>
      <c r="B346" s="2">
        <v>-45.775489999999998</v>
      </c>
      <c r="C346" s="2">
        <v>170.70847000000001</v>
      </c>
      <c r="D346" s="2">
        <v>5</v>
      </c>
      <c r="E346" s="2" t="s">
        <v>857</v>
      </c>
      <c r="F346" s="2" t="s">
        <v>81</v>
      </c>
      <c r="G346" s="2" t="s">
        <v>225</v>
      </c>
      <c r="H346" s="2" t="s">
        <v>845</v>
      </c>
      <c r="I346" s="2" t="s">
        <v>832</v>
      </c>
      <c r="J346" s="2"/>
    </row>
    <row r="347" spans="1:10">
      <c r="A347" s="2" t="s">
        <v>858</v>
      </c>
      <c r="B347" s="2">
        <v>-45.775370000000002</v>
      </c>
      <c r="C347" s="2">
        <v>170.70590000000001</v>
      </c>
      <c r="D347" s="2">
        <v>4</v>
      </c>
      <c r="E347" s="2" t="s">
        <v>859</v>
      </c>
      <c r="F347" s="2" t="s">
        <v>81</v>
      </c>
      <c r="G347" s="2" t="s">
        <v>225</v>
      </c>
      <c r="H347" s="2" t="s">
        <v>845</v>
      </c>
      <c r="I347" s="2" t="s">
        <v>832</v>
      </c>
      <c r="J347" s="2"/>
    </row>
    <row r="348" spans="1:10">
      <c r="A348" s="2" t="s">
        <v>860</v>
      </c>
      <c r="B348" s="2">
        <v>-45.763219999999997</v>
      </c>
      <c r="C348" s="2">
        <v>170.66954000000001</v>
      </c>
      <c r="D348" s="2">
        <v>4</v>
      </c>
      <c r="E348" s="2" t="s">
        <v>861</v>
      </c>
      <c r="F348" s="2" t="s">
        <v>67</v>
      </c>
      <c r="G348" s="2" t="s">
        <v>225</v>
      </c>
      <c r="H348" s="2" t="s">
        <v>862</v>
      </c>
      <c r="I348" s="2" t="s">
        <v>832</v>
      </c>
      <c r="J348" s="2"/>
    </row>
    <row r="349" spans="1:10">
      <c r="A349" s="2" t="s">
        <v>863</v>
      </c>
      <c r="B349" s="2">
        <v>-45.762250000000002</v>
      </c>
      <c r="C349" s="2">
        <v>170.62363999999999</v>
      </c>
      <c r="D349" s="2">
        <v>4</v>
      </c>
      <c r="E349" s="2" t="s">
        <v>864</v>
      </c>
      <c r="F349" s="2" t="s">
        <v>61</v>
      </c>
      <c r="G349" s="2" t="s">
        <v>865</v>
      </c>
      <c r="H349" s="2" t="s">
        <v>866</v>
      </c>
      <c r="I349" s="2" t="s">
        <v>832</v>
      </c>
      <c r="J349" s="2"/>
    </row>
    <row r="350" spans="1:10">
      <c r="A350" s="2" t="s">
        <v>867</v>
      </c>
      <c r="B350" s="2">
        <v>-45.76052</v>
      </c>
      <c r="C350" s="2">
        <v>170.65782999999999</v>
      </c>
      <c r="D350" s="2">
        <v>5</v>
      </c>
      <c r="E350" s="2" t="s">
        <v>868</v>
      </c>
      <c r="F350" s="2" t="s">
        <v>67</v>
      </c>
      <c r="G350" s="2" t="s">
        <v>869</v>
      </c>
      <c r="H350" s="2" t="s">
        <v>870</v>
      </c>
      <c r="I350" s="2" t="s">
        <v>832</v>
      </c>
      <c r="J350" s="2"/>
    </row>
    <row r="351" spans="1:10">
      <c r="A351" s="2" t="s">
        <v>871</v>
      </c>
      <c r="B351" s="2">
        <v>-45.752510000000001</v>
      </c>
      <c r="C351" s="2">
        <v>170.6319</v>
      </c>
      <c r="D351" s="2">
        <v>4</v>
      </c>
      <c r="E351" s="2" t="s">
        <v>872</v>
      </c>
      <c r="F351" s="2" t="s">
        <v>61</v>
      </c>
      <c r="G351" s="2" t="s">
        <v>225</v>
      </c>
      <c r="H351" s="2" t="s">
        <v>873</v>
      </c>
      <c r="I351" s="2" t="s">
        <v>832</v>
      </c>
      <c r="J351" s="2"/>
    </row>
    <row r="352" spans="1:10">
      <c r="A352" s="2" t="s">
        <v>874</v>
      </c>
      <c r="B352" s="2">
        <v>-45.75094</v>
      </c>
      <c r="C352" s="2">
        <v>170.64624000000001</v>
      </c>
      <c r="D352" s="2">
        <v>4</v>
      </c>
      <c r="E352" s="2" t="s">
        <v>875</v>
      </c>
      <c r="F352" s="2" t="s">
        <v>61</v>
      </c>
      <c r="G352" s="2" t="s">
        <v>876</v>
      </c>
      <c r="H352" s="2" t="s">
        <v>877</v>
      </c>
      <c r="I352" s="2" t="s">
        <v>832</v>
      </c>
      <c r="J352" s="2"/>
    </row>
    <row r="353" spans="1:10">
      <c r="A353" s="2" t="s">
        <v>878</v>
      </c>
      <c r="B353" s="2">
        <v>-45.749980000000001</v>
      </c>
      <c r="C353" s="2">
        <v>170.64340999999999</v>
      </c>
      <c r="D353" s="2">
        <v>5</v>
      </c>
      <c r="E353" s="2" t="s">
        <v>879</v>
      </c>
      <c r="F353" s="2" t="s">
        <v>67</v>
      </c>
      <c r="G353" s="2" t="s">
        <v>876</v>
      </c>
      <c r="H353" s="2" t="s">
        <v>880</v>
      </c>
      <c r="I353" s="2" t="s">
        <v>832</v>
      </c>
      <c r="J353" s="2"/>
    </row>
    <row r="354" spans="1:10">
      <c r="A354" s="2" t="s">
        <v>881</v>
      </c>
      <c r="B354" s="2">
        <v>-45.732729999999997</v>
      </c>
      <c r="C354" s="2">
        <v>170.30833000000001</v>
      </c>
      <c r="D354" s="2">
        <v>4</v>
      </c>
      <c r="E354" s="2" t="s">
        <v>882</v>
      </c>
      <c r="F354" s="2" t="s">
        <v>67</v>
      </c>
      <c r="G354" s="2" t="s">
        <v>210</v>
      </c>
      <c r="H354" s="2" t="s">
        <v>883</v>
      </c>
      <c r="I354" s="2" t="s">
        <v>19</v>
      </c>
      <c r="J354" s="2"/>
    </row>
    <row r="355" spans="1:10">
      <c r="A355" s="2" t="s">
        <v>884</v>
      </c>
      <c r="B355" s="2">
        <v>-45.739190000000001</v>
      </c>
      <c r="C355" s="2">
        <v>170.61855</v>
      </c>
      <c r="D355" s="2">
        <v>5</v>
      </c>
      <c r="E355" s="2" t="s">
        <v>885</v>
      </c>
      <c r="F355" s="2" t="s">
        <v>67</v>
      </c>
      <c r="G355" s="2" t="s">
        <v>225</v>
      </c>
      <c r="H355" s="2" t="s">
        <v>886</v>
      </c>
      <c r="I355" s="2" t="s">
        <v>869</v>
      </c>
      <c r="J355" s="2"/>
    </row>
    <row r="356" spans="1:10">
      <c r="A356" s="2" t="s">
        <v>887</v>
      </c>
      <c r="B356" s="2">
        <v>-45.737819999999999</v>
      </c>
      <c r="C356" s="2">
        <v>170.60016999999999</v>
      </c>
      <c r="D356" s="2">
        <v>5</v>
      </c>
      <c r="E356" s="2" t="s">
        <v>888</v>
      </c>
      <c r="F356" s="2" t="s">
        <v>81</v>
      </c>
      <c r="G356" s="2" t="s">
        <v>225</v>
      </c>
      <c r="H356" s="2" t="s">
        <v>889</v>
      </c>
      <c r="I356" s="2" t="s">
        <v>869</v>
      </c>
      <c r="J356" s="2"/>
    </row>
    <row r="357" spans="1:10">
      <c r="A357" s="2" t="s">
        <v>890</v>
      </c>
      <c r="B357" s="2">
        <v>-45.736229999999999</v>
      </c>
      <c r="C357" s="2">
        <v>170.59672</v>
      </c>
      <c r="D357" s="2">
        <v>5</v>
      </c>
      <c r="E357" s="2" t="s">
        <v>891</v>
      </c>
      <c r="F357" s="2" t="s">
        <v>67</v>
      </c>
      <c r="G357" s="2" t="s">
        <v>225</v>
      </c>
      <c r="H357" s="2" t="s">
        <v>892</v>
      </c>
      <c r="I357" s="2" t="s">
        <v>876</v>
      </c>
      <c r="J357" s="2"/>
    </row>
    <row r="358" spans="1:10">
      <c r="A358" s="2" t="s">
        <v>893</v>
      </c>
      <c r="B358" s="2">
        <v>-45.734290000000001</v>
      </c>
      <c r="C358" s="2">
        <v>170.59638000000001</v>
      </c>
      <c r="D358" s="2">
        <v>5</v>
      </c>
      <c r="E358" s="2" t="s">
        <v>894</v>
      </c>
      <c r="F358" s="2" t="s">
        <v>67</v>
      </c>
      <c r="G358" s="2" t="s">
        <v>225</v>
      </c>
      <c r="H358" s="2" t="s">
        <v>889</v>
      </c>
      <c r="I358" s="2" t="s">
        <v>876</v>
      </c>
      <c r="J358" s="2"/>
    </row>
    <row r="359" spans="1:10">
      <c r="A359" s="2" t="s">
        <v>895</v>
      </c>
      <c r="B359" s="2">
        <v>-45.73339</v>
      </c>
      <c r="C359" s="2">
        <v>170.59771000000001</v>
      </c>
      <c r="D359" s="2">
        <v>4</v>
      </c>
      <c r="E359" s="2" t="s">
        <v>896</v>
      </c>
      <c r="F359" s="2" t="s">
        <v>67</v>
      </c>
      <c r="G359" s="2" t="s">
        <v>225</v>
      </c>
      <c r="H359" s="2" t="s">
        <v>889</v>
      </c>
      <c r="I359" s="2" t="s">
        <v>876</v>
      </c>
      <c r="J359" s="2"/>
    </row>
    <row r="360" spans="1:10">
      <c r="A360" s="2" t="s">
        <v>897</v>
      </c>
      <c r="B360" s="2">
        <v>-45.733110000000003</v>
      </c>
      <c r="C360" s="2">
        <v>170.60069999999999</v>
      </c>
      <c r="D360" s="2">
        <v>3</v>
      </c>
      <c r="E360" s="2" t="s">
        <v>898</v>
      </c>
      <c r="F360" s="2" t="s">
        <v>67</v>
      </c>
      <c r="G360" s="2" t="s">
        <v>225</v>
      </c>
      <c r="H360" s="2" t="s">
        <v>889</v>
      </c>
      <c r="I360" s="2" t="s">
        <v>876</v>
      </c>
      <c r="J360" s="2"/>
    </row>
    <row r="361" spans="1:10">
      <c r="A361" s="2" t="s">
        <v>899</v>
      </c>
      <c r="B361" s="2">
        <v>-45.733060000000002</v>
      </c>
      <c r="C361" s="2">
        <v>170.60337999999999</v>
      </c>
      <c r="D361" s="2">
        <v>5</v>
      </c>
      <c r="E361" s="2" t="s">
        <v>900</v>
      </c>
      <c r="F361" s="2" t="s">
        <v>67</v>
      </c>
      <c r="G361" s="2" t="s">
        <v>225</v>
      </c>
      <c r="H361" s="2" t="s">
        <v>889</v>
      </c>
      <c r="I361" s="2" t="s">
        <v>876</v>
      </c>
      <c r="J361" s="2"/>
    </row>
    <row r="362" spans="1:10">
      <c r="A362" s="2" t="s">
        <v>901</v>
      </c>
      <c r="B362" s="2">
        <v>-45.732909999999997</v>
      </c>
      <c r="C362" s="2">
        <v>170.60127</v>
      </c>
      <c r="D362" s="2">
        <v>5</v>
      </c>
      <c r="E362" s="2" t="s">
        <v>902</v>
      </c>
      <c r="F362" s="2" t="s">
        <v>67</v>
      </c>
      <c r="G362" s="2" t="s">
        <v>225</v>
      </c>
      <c r="H362" s="2" t="s">
        <v>889</v>
      </c>
      <c r="I362" s="2" t="s">
        <v>876</v>
      </c>
      <c r="J362" s="2"/>
    </row>
    <row r="363" spans="1:10">
      <c r="A363" s="2" t="s">
        <v>903</v>
      </c>
      <c r="B363" s="2">
        <v>-45.725180000000002</v>
      </c>
      <c r="C363" s="2">
        <v>170.59861000000001</v>
      </c>
      <c r="D363" s="2">
        <v>5</v>
      </c>
      <c r="E363" s="2" t="s">
        <v>904</v>
      </c>
      <c r="F363" s="2" t="s">
        <v>67</v>
      </c>
      <c r="G363" s="2" t="s">
        <v>225</v>
      </c>
      <c r="H363" s="2" t="s">
        <v>889</v>
      </c>
      <c r="I363" s="2" t="s">
        <v>905</v>
      </c>
      <c r="J363" s="2"/>
    </row>
    <row r="364" spans="1:10">
      <c r="A364" s="2" t="s">
        <v>906</v>
      </c>
      <c r="B364" s="2">
        <v>-45.721229999999998</v>
      </c>
      <c r="C364" s="2">
        <v>170.59947</v>
      </c>
      <c r="D364" s="2">
        <v>5</v>
      </c>
      <c r="E364" s="2" t="s">
        <v>907</v>
      </c>
      <c r="F364" s="2" t="s">
        <v>61</v>
      </c>
      <c r="G364" s="2" t="s">
        <v>225</v>
      </c>
      <c r="H364" s="2" t="s">
        <v>908</v>
      </c>
      <c r="I364" s="2" t="s">
        <v>905</v>
      </c>
      <c r="J364" s="2"/>
    </row>
    <row r="365" spans="1:10">
      <c r="A365" s="2" t="s">
        <v>909</v>
      </c>
      <c r="B365" s="2">
        <v>-45.716970000000003</v>
      </c>
      <c r="C365" s="2">
        <v>170.59467000000001</v>
      </c>
      <c r="D365" s="2">
        <v>5</v>
      </c>
      <c r="E365" s="2" t="s">
        <v>910</v>
      </c>
      <c r="F365" s="2" t="s">
        <v>61</v>
      </c>
      <c r="G365" s="2" t="s">
        <v>225</v>
      </c>
      <c r="H365" s="2" t="s">
        <v>908</v>
      </c>
      <c r="I365" s="2" t="s">
        <v>905</v>
      </c>
      <c r="J365" s="2"/>
    </row>
    <row r="366" spans="1:10">
      <c r="A366" s="2" t="s">
        <v>911</v>
      </c>
      <c r="B366" s="2">
        <v>-45.716909999999999</v>
      </c>
      <c r="C366" s="2">
        <v>170.59878</v>
      </c>
      <c r="D366" s="2">
        <v>5</v>
      </c>
      <c r="E366" s="2" t="s">
        <v>912</v>
      </c>
      <c r="F366" s="2" t="s">
        <v>61</v>
      </c>
      <c r="G366" s="2" t="s">
        <v>225</v>
      </c>
      <c r="H366" s="2" t="s">
        <v>908</v>
      </c>
      <c r="I366" s="2" t="s">
        <v>905</v>
      </c>
      <c r="J366" s="2"/>
    </row>
    <row r="367" spans="1:10">
      <c r="A367" s="2" t="s">
        <v>913</v>
      </c>
      <c r="B367" s="2">
        <v>-45.71499</v>
      </c>
      <c r="C367" s="2">
        <v>170.59329</v>
      </c>
      <c r="D367" s="2">
        <v>5</v>
      </c>
      <c r="E367" s="2" t="s">
        <v>914</v>
      </c>
      <c r="F367" s="2" t="s">
        <v>61</v>
      </c>
      <c r="G367" s="2" t="s">
        <v>225</v>
      </c>
      <c r="H367" s="2" t="s">
        <v>908</v>
      </c>
      <c r="I367" s="2" t="s">
        <v>905</v>
      </c>
      <c r="J367" s="2"/>
    </row>
    <row r="368" spans="1:10">
      <c r="A368" s="2" t="s">
        <v>915</v>
      </c>
      <c r="B368" s="2">
        <v>-45.710680000000004</v>
      </c>
      <c r="C368" s="2">
        <v>170.60084000000001</v>
      </c>
      <c r="D368" s="2">
        <v>4</v>
      </c>
      <c r="E368" s="2" t="s">
        <v>916</v>
      </c>
      <c r="F368" s="2" t="s">
        <v>61</v>
      </c>
      <c r="G368" s="2" t="s">
        <v>225</v>
      </c>
      <c r="H368" s="2" t="s">
        <v>908</v>
      </c>
      <c r="I368" s="2" t="s">
        <v>905</v>
      </c>
      <c r="J368" s="2"/>
    </row>
    <row r="369" spans="1:10">
      <c r="A369" s="2" t="s">
        <v>917</v>
      </c>
      <c r="B369" s="2">
        <v>-45.707320000000003</v>
      </c>
      <c r="C369" s="2">
        <v>170.59329</v>
      </c>
      <c r="D369" s="2">
        <v>5</v>
      </c>
      <c r="E369" s="2" t="s">
        <v>918</v>
      </c>
      <c r="F369" s="2" t="s">
        <v>61</v>
      </c>
      <c r="G369" s="2" t="s">
        <v>225</v>
      </c>
      <c r="H369" s="2" t="s">
        <v>908</v>
      </c>
      <c r="I369" s="2"/>
      <c r="J369" s="2"/>
    </row>
    <row r="370" spans="1:10">
      <c r="A370" s="2" t="s">
        <v>919</v>
      </c>
      <c r="B370" s="2">
        <v>-45.6858</v>
      </c>
      <c r="C370" s="2">
        <v>170.03093999999999</v>
      </c>
      <c r="D370" s="2">
        <v>2</v>
      </c>
      <c r="E370" s="2" t="s">
        <v>920</v>
      </c>
      <c r="F370" s="2" t="s">
        <v>67</v>
      </c>
      <c r="G370" s="2" t="s">
        <v>210</v>
      </c>
      <c r="H370" s="2" t="s">
        <v>921</v>
      </c>
      <c r="I370" s="2"/>
      <c r="J370" s="2"/>
    </row>
    <row r="371" spans="1:10">
      <c r="A371" s="2" t="s">
        <v>922</v>
      </c>
      <c r="B371" s="2">
        <v>-45.658209999999997</v>
      </c>
      <c r="C371" s="2">
        <v>169.3905</v>
      </c>
      <c r="D371" s="2">
        <v>4</v>
      </c>
      <c r="E371" s="2" t="s">
        <v>923</v>
      </c>
      <c r="F371" s="2" t="s">
        <v>61</v>
      </c>
      <c r="G371" s="2" t="s">
        <v>807</v>
      </c>
      <c r="H371" s="2" t="s">
        <v>924</v>
      </c>
      <c r="I371" s="2" t="s">
        <v>925</v>
      </c>
      <c r="J371" s="2"/>
    </row>
    <row r="372" spans="1:10">
      <c r="A372" s="2" t="s">
        <v>926</v>
      </c>
      <c r="B372" s="2">
        <v>-45.654249999999998</v>
      </c>
      <c r="C372" s="2">
        <v>169.39834999999999</v>
      </c>
      <c r="D372" s="2">
        <v>3</v>
      </c>
      <c r="E372" s="2" t="s">
        <v>927</v>
      </c>
      <c r="F372" s="2" t="s">
        <v>61</v>
      </c>
      <c r="G372" s="2" t="s">
        <v>807</v>
      </c>
      <c r="H372" s="2" t="s">
        <v>924</v>
      </c>
      <c r="I372" s="2" t="s">
        <v>925</v>
      </c>
      <c r="J372" s="2"/>
    </row>
    <row r="373" spans="1:10">
      <c r="A373" s="2" t="s">
        <v>928</v>
      </c>
      <c r="B373" s="2">
        <v>-45.670389999999998</v>
      </c>
      <c r="C373" s="2">
        <v>170.64752999999999</v>
      </c>
      <c r="D373" s="2">
        <v>5</v>
      </c>
      <c r="E373" s="2" t="s">
        <v>929</v>
      </c>
      <c r="F373" s="2" t="s">
        <v>61</v>
      </c>
      <c r="G373" s="2" t="s">
        <v>225</v>
      </c>
      <c r="H373" s="2" t="s">
        <v>930</v>
      </c>
      <c r="I373" s="2"/>
      <c r="J373" s="2"/>
    </row>
    <row r="374" spans="1:10">
      <c r="A374" s="2" t="s">
        <v>931</v>
      </c>
      <c r="B374" s="2">
        <v>-45.651690000000002</v>
      </c>
      <c r="C374" s="2">
        <v>170.60328999999999</v>
      </c>
      <c r="D374" s="2">
        <v>4</v>
      </c>
      <c r="E374" s="2" t="s">
        <v>932</v>
      </c>
      <c r="F374" s="2" t="s">
        <v>67</v>
      </c>
      <c r="G374" s="2" t="s">
        <v>44</v>
      </c>
      <c r="H374" s="2" t="s">
        <v>933</v>
      </c>
      <c r="I374" s="2" t="s">
        <v>44</v>
      </c>
      <c r="J374" s="2"/>
    </row>
    <row r="375" spans="1:10">
      <c r="A375" s="2" t="s">
        <v>934</v>
      </c>
      <c r="B375" s="2">
        <v>-45.649270000000001</v>
      </c>
      <c r="C375" s="2">
        <v>170.64479</v>
      </c>
      <c r="D375" s="2">
        <v>5</v>
      </c>
      <c r="E375" s="2" t="s">
        <v>935</v>
      </c>
      <c r="F375" s="2" t="s">
        <v>61</v>
      </c>
      <c r="G375" s="2" t="s">
        <v>44</v>
      </c>
      <c r="H375" s="2" t="s">
        <v>936</v>
      </c>
      <c r="I375" s="2" t="s">
        <v>44</v>
      </c>
      <c r="J375" s="2"/>
    </row>
    <row r="376" spans="1:10">
      <c r="A376" s="2" t="s">
        <v>937</v>
      </c>
      <c r="B376" s="2">
        <v>-45.643509999999999</v>
      </c>
      <c r="C376" s="2">
        <v>170.65715</v>
      </c>
      <c r="D376" s="2">
        <v>4</v>
      </c>
      <c r="E376" s="2" t="s">
        <v>938</v>
      </c>
      <c r="F376" s="2" t="s">
        <v>61</v>
      </c>
      <c r="G376" s="2" t="s">
        <v>225</v>
      </c>
      <c r="H376" s="2" t="s">
        <v>44</v>
      </c>
      <c r="I376" s="2" t="s">
        <v>44</v>
      </c>
      <c r="J376" s="2"/>
    </row>
    <row r="377" spans="1:10">
      <c r="A377" s="2" t="s">
        <v>939</v>
      </c>
      <c r="B377" s="2">
        <v>-45.642670000000003</v>
      </c>
      <c r="C377" s="2">
        <v>170.66487000000001</v>
      </c>
      <c r="D377" s="2">
        <v>5</v>
      </c>
      <c r="E377" s="2" t="s">
        <v>940</v>
      </c>
      <c r="F377" s="2" t="s">
        <v>81</v>
      </c>
      <c r="G377" s="2" t="s">
        <v>225</v>
      </c>
      <c r="H377" s="2" t="s">
        <v>44</v>
      </c>
      <c r="I377" s="2" t="s">
        <v>44</v>
      </c>
      <c r="J377" s="2"/>
    </row>
    <row r="378" spans="1:10">
      <c r="A378" s="2" t="s">
        <v>941</v>
      </c>
      <c r="B378" s="2">
        <v>-45.641829999999999</v>
      </c>
      <c r="C378" s="2">
        <v>170.65988999999999</v>
      </c>
      <c r="D378" s="2">
        <v>5</v>
      </c>
      <c r="E378" s="2" t="s">
        <v>942</v>
      </c>
      <c r="F378" s="2" t="s">
        <v>61</v>
      </c>
      <c r="G378" s="2" t="s">
        <v>225</v>
      </c>
      <c r="H378" s="2" t="s">
        <v>44</v>
      </c>
      <c r="I378" s="2" t="s">
        <v>44</v>
      </c>
      <c r="J378" s="2"/>
    </row>
    <row r="379" spans="1:10">
      <c r="A379" s="2" t="s">
        <v>943</v>
      </c>
      <c r="B379" s="2">
        <v>-45.641300000000001</v>
      </c>
      <c r="C379" s="2">
        <v>170.66192000000001</v>
      </c>
      <c r="D379" s="2">
        <v>4</v>
      </c>
      <c r="E379" s="2" t="s">
        <v>944</v>
      </c>
      <c r="F379" s="2" t="s">
        <v>67</v>
      </c>
      <c r="G379" s="2" t="s">
        <v>225</v>
      </c>
      <c r="H379" s="2" t="s">
        <v>44</v>
      </c>
      <c r="I379" s="2" t="s">
        <v>44</v>
      </c>
      <c r="J379" s="2"/>
    </row>
    <row r="380" spans="1:10">
      <c r="A380" s="2" t="s">
        <v>945</v>
      </c>
      <c r="B380" s="2">
        <v>-45.639969999999998</v>
      </c>
      <c r="C380" s="2">
        <v>170.65895</v>
      </c>
      <c r="D380" s="2">
        <v>5</v>
      </c>
      <c r="E380" s="2" t="s">
        <v>946</v>
      </c>
      <c r="F380" s="2" t="s">
        <v>61</v>
      </c>
      <c r="G380" s="2" t="s">
        <v>44</v>
      </c>
      <c r="H380" s="2" t="s">
        <v>44</v>
      </c>
      <c r="I380" s="2" t="s">
        <v>44</v>
      </c>
      <c r="J380" s="2"/>
    </row>
    <row r="381" spans="1:10">
      <c r="A381" s="2" t="s">
        <v>947</v>
      </c>
      <c r="B381" s="2">
        <v>-45.634869999999999</v>
      </c>
      <c r="C381" s="2">
        <v>170.65440000000001</v>
      </c>
      <c r="D381" s="2">
        <v>5</v>
      </c>
      <c r="E381" s="2" t="s">
        <v>948</v>
      </c>
      <c r="F381" s="2" t="s">
        <v>61</v>
      </c>
      <c r="G381" s="2" t="s">
        <v>44</v>
      </c>
      <c r="H381" s="2" t="s">
        <v>949</v>
      </c>
      <c r="I381" s="2" t="s">
        <v>44</v>
      </c>
      <c r="J381" s="2"/>
    </row>
    <row r="382" spans="1:10">
      <c r="A382" s="2" t="s">
        <v>950</v>
      </c>
      <c r="B382" s="2">
        <v>-45.619500000000002</v>
      </c>
      <c r="C382" s="2">
        <v>170.66538</v>
      </c>
      <c r="D382" s="2">
        <v>5</v>
      </c>
      <c r="E382" s="2" t="s">
        <v>951</v>
      </c>
      <c r="F382" s="2" t="s">
        <v>61</v>
      </c>
      <c r="G382" s="2" t="s">
        <v>44</v>
      </c>
      <c r="H382" s="2" t="s">
        <v>952</v>
      </c>
      <c r="I382" s="2" t="s">
        <v>44</v>
      </c>
      <c r="J382" s="2"/>
    </row>
    <row r="383" spans="1:10">
      <c r="A383" s="2" t="s">
        <v>953</v>
      </c>
      <c r="B383" s="2">
        <v>-45.618540000000003</v>
      </c>
      <c r="C383" s="2">
        <v>170.64340999999999</v>
      </c>
      <c r="D383" s="2">
        <v>5</v>
      </c>
      <c r="E383" s="2" t="s">
        <v>954</v>
      </c>
      <c r="F383" s="2" t="s">
        <v>61</v>
      </c>
      <c r="G383" s="2" t="s">
        <v>44</v>
      </c>
      <c r="H383" s="2" t="s">
        <v>955</v>
      </c>
      <c r="I383" s="2" t="s">
        <v>44</v>
      </c>
      <c r="J383" s="2"/>
    </row>
    <row r="384" spans="1:10">
      <c r="A384" s="2" t="s">
        <v>956</v>
      </c>
      <c r="B384" s="2">
        <v>-45.579149999999998</v>
      </c>
      <c r="C384" s="2">
        <v>169.31989999999999</v>
      </c>
      <c r="D384" s="2">
        <v>5</v>
      </c>
      <c r="E384" s="2" t="s">
        <v>957</v>
      </c>
      <c r="F384" s="2" t="s">
        <v>61</v>
      </c>
      <c r="G384" s="2" t="s">
        <v>807</v>
      </c>
      <c r="H384" s="2" t="s">
        <v>47</v>
      </c>
      <c r="I384" s="2" t="s">
        <v>23</v>
      </c>
      <c r="J384" s="2" t="s">
        <v>47</v>
      </c>
    </row>
    <row r="385" spans="1:10">
      <c r="A385" s="2" t="s">
        <v>958</v>
      </c>
      <c r="B385" s="2">
        <v>-45.57902</v>
      </c>
      <c r="C385" s="2">
        <v>169.32015000000001</v>
      </c>
      <c r="D385" s="2">
        <v>5</v>
      </c>
      <c r="E385" s="2" t="s">
        <v>959</v>
      </c>
      <c r="F385" s="2" t="s">
        <v>61</v>
      </c>
      <c r="G385" s="2" t="s">
        <v>807</v>
      </c>
      <c r="H385" s="2" t="s">
        <v>47</v>
      </c>
      <c r="I385" s="2" t="s">
        <v>23</v>
      </c>
      <c r="J385" s="2" t="s">
        <v>47</v>
      </c>
    </row>
    <row r="386" spans="1:10">
      <c r="A386" s="2" t="s">
        <v>960</v>
      </c>
      <c r="B386" s="2">
        <v>-45.579009999999997</v>
      </c>
      <c r="C386" s="2">
        <v>169.32019</v>
      </c>
      <c r="D386" s="2">
        <v>2</v>
      </c>
      <c r="E386" s="2" t="s">
        <v>961</v>
      </c>
      <c r="F386" s="2" t="s">
        <v>61</v>
      </c>
      <c r="G386" s="2" t="s">
        <v>807</v>
      </c>
      <c r="H386" s="2" t="s">
        <v>47</v>
      </c>
      <c r="I386" s="2" t="s">
        <v>23</v>
      </c>
      <c r="J386" s="2" t="s">
        <v>47</v>
      </c>
    </row>
    <row r="387" spans="1:10">
      <c r="A387" s="2" t="s">
        <v>962</v>
      </c>
      <c r="B387" s="2">
        <v>-45.614609999999999</v>
      </c>
      <c r="C387" s="2">
        <v>170.67349999999999</v>
      </c>
      <c r="D387" s="2">
        <v>5</v>
      </c>
      <c r="E387" s="2" t="s">
        <v>963</v>
      </c>
      <c r="F387" s="2" t="s">
        <v>81</v>
      </c>
      <c r="G387" s="2" t="s">
        <v>964</v>
      </c>
      <c r="H387" s="2" t="s">
        <v>952</v>
      </c>
      <c r="I387" s="2" t="s">
        <v>44</v>
      </c>
      <c r="J387" s="2"/>
    </row>
    <row r="388" spans="1:10">
      <c r="A388" s="2" t="s">
        <v>965</v>
      </c>
      <c r="B388" s="2">
        <v>-45.57864</v>
      </c>
      <c r="C388" s="2">
        <v>169.31989999999999</v>
      </c>
      <c r="D388" s="2">
        <v>5</v>
      </c>
      <c r="E388" s="2" t="s">
        <v>966</v>
      </c>
      <c r="F388" s="2" t="s">
        <v>61</v>
      </c>
      <c r="G388" s="2" t="s">
        <v>807</v>
      </c>
      <c r="H388" s="2" t="s">
        <v>47</v>
      </c>
      <c r="I388" s="2" t="s">
        <v>23</v>
      </c>
      <c r="J388" s="2" t="s">
        <v>47</v>
      </c>
    </row>
    <row r="389" spans="1:10">
      <c r="A389" s="2" t="s">
        <v>967</v>
      </c>
      <c r="B389" s="2">
        <v>-45.578479999999999</v>
      </c>
      <c r="C389" s="2">
        <v>169.31994</v>
      </c>
      <c r="D389" s="2">
        <v>4</v>
      </c>
      <c r="E389" s="2" t="s">
        <v>968</v>
      </c>
      <c r="F389" s="2" t="s">
        <v>61</v>
      </c>
      <c r="G389" s="2" t="s">
        <v>807</v>
      </c>
      <c r="H389" s="2" t="s">
        <v>47</v>
      </c>
      <c r="I389" s="2" t="s">
        <v>23</v>
      </c>
      <c r="J389" s="2" t="s">
        <v>47</v>
      </c>
    </row>
    <row r="390" spans="1:10">
      <c r="A390" s="2" t="s">
        <v>969</v>
      </c>
      <c r="B390" s="2">
        <v>-45.614040000000003</v>
      </c>
      <c r="C390" s="2">
        <v>170.67260999999999</v>
      </c>
      <c r="D390" s="2">
        <v>5</v>
      </c>
      <c r="E390" s="2" t="s">
        <v>970</v>
      </c>
      <c r="F390" s="2" t="s">
        <v>67</v>
      </c>
      <c r="G390" s="2" t="s">
        <v>964</v>
      </c>
      <c r="H390" s="2" t="s">
        <v>952</v>
      </c>
      <c r="I390" s="2" t="s">
        <v>44</v>
      </c>
      <c r="J390" s="2"/>
    </row>
    <row r="391" spans="1:10">
      <c r="A391" s="2" t="s">
        <v>971</v>
      </c>
      <c r="B391" s="2">
        <v>-45.578209999999999</v>
      </c>
      <c r="C391" s="2">
        <v>169.31974</v>
      </c>
      <c r="D391" s="2">
        <v>2</v>
      </c>
      <c r="E391" s="2" t="s">
        <v>972</v>
      </c>
      <c r="F391" s="2" t="s">
        <v>61</v>
      </c>
      <c r="G391" s="2" t="s">
        <v>807</v>
      </c>
      <c r="H391" s="2" t="s">
        <v>47</v>
      </c>
      <c r="I391" s="2" t="s">
        <v>23</v>
      </c>
      <c r="J391" s="2" t="s">
        <v>47</v>
      </c>
    </row>
    <row r="392" spans="1:10">
      <c r="A392" s="2" t="s">
        <v>973</v>
      </c>
      <c r="B392" s="2">
        <v>-45.578200000000002</v>
      </c>
      <c r="C392" s="2">
        <v>169.31995000000001</v>
      </c>
      <c r="D392" s="2">
        <v>5</v>
      </c>
      <c r="E392" s="2" t="s">
        <v>974</v>
      </c>
      <c r="F392" s="2" t="s">
        <v>61</v>
      </c>
      <c r="G392" s="2" t="s">
        <v>807</v>
      </c>
      <c r="H392" s="2" t="s">
        <v>47</v>
      </c>
      <c r="I392" s="2" t="s">
        <v>23</v>
      </c>
      <c r="J392" s="2" t="s">
        <v>47</v>
      </c>
    </row>
    <row r="393" spans="1:10">
      <c r="A393" s="2" t="s">
        <v>975</v>
      </c>
      <c r="B393" s="2">
        <v>-45.577860000000001</v>
      </c>
      <c r="C393" s="2">
        <v>169.31961999999999</v>
      </c>
      <c r="D393" s="2">
        <v>4</v>
      </c>
      <c r="E393" s="2" t="s">
        <v>976</v>
      </c>
      <c r="F393" s="2" t="s">
        <v>61</v>
      </c>
      <c r="G393" s="2" t="s">
        <v>807</v>
      </c>
      <c r="H393" s="2" t="s">
        <v>47</v>
      </c>
      <c r="I393" s="2" t="s">
        <v>23</v>
      </c>
      <c r="J393" s="2" t="s">
        <v>47</v>
      </c>
    </row>
    <row r="394" spans="1:10">
      <c r="A394" s="2" t="s">
        <v>977</v>
      </c>
      <c r="B394" s="2">
        <v>-45.612789999999997</v>
      </c>
      <c r="C394" s="2">
        <v>170.67809</v>
      </c>
      <c r="D394" s="2">
        <v>5</v>
      </c>
      <c r="E394" s="2" t="s">
        <v>978</v>
      </c>
      <c r="F394" s="2" t="s">
        <v>67</v>
      </c>
      <c r="G394" s="2" t="s">
        <v>964</v>
      </c>
      <c r="H394" s="2" t="s">
        <v>952</v>
      </c>
      <c r="I394" s="2" t="s">
        <v>44</v>
      </c>
      <c r="J394" s="2"/>
    </row>
    <row r="395" spans="1:10">
      <c r="A395" s="2" t="s">
        <v>979</v>
      </c>
      <c r="B395" s="2">
        <v>-45.61206</v>
      </c>
      <c r="C395" s="2">
        <v>170.67876999999999</v>
      </c>
      <c r="D395" s="2">
        <v>5</v>
      </c>
      <c r="E395" s="2" t="s">
        <v>980</v>
      </c>
      <c r="F395" s="2" t="s">
        <v>61</v>
      </c>
      <c r="G395" s="2" t="s">
        <v>981</v>
      </c>
      <c r="H395" s="2" t="s">
        <v>952</v>
      </c>
      <c r="I395" s="2" t="s">
        <v>44</v>
      </c>
      <c r="J395" s="2"/>
    </row>
    <row r="396" spans="1:10">
      <c r="A396" s="2" t="s">
        <v>982</v>
      </c>
      <c r="B396" s="2">
        <v>-45.607979999999998</v>
      </c>
      <c r="C396" s="2">
        <v>170.69284999999999</v>
      </c>
      <c r="D396" s="2">
        <v>5</v>
      </c>
      <c r="E396" s="2" t="s">
        <v>983</v>
      </c>
      <c r="F396" s="2" t="s">
        <v>67</v>
      </c>
      <c r="G396" s="2" t="s">
        <v>981</v>
      </c>
      <c r="H396" s="2" t="s">
        <v>984</v>
      </c>
      <c r="I396" s="2" t="s">
        <v>44</v>
      </c>
      <c r="J396" s="2"/>
    </row>
    <row r="397" spans="1:10">
      <c r="A397" s="2" t="s">
        <v>985</v>
      </c>
      <c r="B397" s="2">
        <v>-45.6051</v>
      </c>
      <c r="C397" s="2">
        <v>170.58213000000001</v>
      </c>
      <c r="D397" s="2">
        <v>4</v>
      </c>
      <c r="E397" s="2" t="s">
        <v>986</v>
      </c>
      <c r="F397" s="2" t="s">
        <v>61</v>
      </c>
      <c r="G397" s="2" t="s">
        <v>44</v>
      </c>
      <c r="H397" s="2" t="s">
        <v>987</v>
      </c>
      <c r="I397" s="2" t="s">
        <v>44</v>
      </c>
      <c r="J397" s="2"/>
    </row>
    <row r="398" spans="1:10">
      <c r="A398" s="2" t="s">
        <v>988</v>
      </c>
      <c r="B398" s="2">
        <v>-45.604759999999999</v>
      </c>
      <c r="C398" s="2">
        <v>170.58357000000001</v>
      </c>
      <c r="D398" s="2">
        <v>4</v>
      </c>
      <c r="E398" s="2" t="s">
        <v>989</v>
      </c>
      <c r="F398" s="2" t="s">
        <v>61</v>
      </c>
      <c r="G398" s="2" t="s">
        <v>44</v>
      </c>
      <c r="H398" s="2" t="s">
        <v>987</v>
      </c>
      <c r="I398" s="2" t="s">
        <v>44</v>
      </c>
      <c r="J398" s="2"/>
    </row>
    <row r="399" spans="1:10">
      <c r="A399" s="2" t="s">
        <v>990</v>
      </c>
      <c r="B399" s="2">
        <v>-45.603549999999998</v>
      </c>
      <c r="C399" s="2">
        <v>170.58052000000001</v>
      </c>
      <c r="D399" s="2">
        <v>4</v>
      </c>
      <c r="E399" s="2" t="s">
        <v>991</v>
      </c>
      <c r="F399" s="2" t="s">
        <v>61</v>
      </c>
      <c r="G399" s="2" t="s">
        <v>44</v>
      </c>
      <c r="H399" s="2" t="s">
        <v>987</v>
      </c>
      <c r="I399" s="2" t="s">
        <v>44</v>
      </c>
      <c r="J399" s="2"/>
    </row>
    <row r="400" spans="1:10">
      <c r="A400" s="2" t="s">
        <v>992</v>
      </c>
      <c r="B400" s="2">
        <v>-45.6051</v>
      </c>
      <c r="C400" s="2">
        <v>170.70658</v>
      </c>
      <c r="D400" s="2">
        <v>5</v>
      </c>
      <c r="E400" s="2" t="s">
        <v>993</v>
      </c>
      <c r="F400" s="2" t="s">
        <v>67</v>
      </c>
      <c r="G400" s="2" t="s">
        <v>964</v>
      </c>
      <c r="H400" s="2" t="s">
        <v>984</v>
      </c>
      <c r="I400" s="2" t="s">
        <v>44</v>
      </c>
      <c r="J400" s="2"/>
    </row>
    <row r="401" spans="1:10">
      <c r="A401" s="2" t="s">
        <v>994</v>
      </c>
      <c r="B401" s="2">
        <v>-45.568570000000001</v>
      </c>
      <c r="C401" s="2">
        <v>169.32917</v>
      </c>
      <c r="D401" s="2">
        <v>5</v>
      </c>
      <c r="E401" s="2" t="s">
        <v>995</v>
      </c>
      <c r="F401" s="2" t="s">
        <v>61</v>
      </c>
      <c r="G401" s="2" t="s">
        <v>807</v>
      </c>
      <c r="H401" s="2" t="s">
        <v>996</v>
      </c>
      <c r="I401" s="2" t="s">
        <v>23</v>
      </c>
      <c r="J401" s="2" t="s">
        <v>47</v>
      </c>
    </row>
    <row r="402" spans="1:10">
      <c r="A402" s="2" t="s">
        <v>997</v>
      </c>
      <c r="B402" s="2">
        <v>-45.595970000000001</v>
      </c>
      <c r="C402" s="2">
        <v>170.58093</v>
      </c>
      <c r="D402" s="2">
        <v>3</v>
      </c>
      <c r="E402" s="2" t="s">
        <v>998</v>
      </c>
      <c r="F402" s="2" t="s">
        <v>67</v>
      </c>
      <c r="G402" s="2" t="s">
        <v>44</v>
      </c>
      <c r="H402" s="2" t="s">
        <v>987</v>
      </c>
      <c r="I402" s="2" t="s">
        <v>44</v>
      </c>
      <c r="J402" s="2"/>
    </row>
    <row r="403" spans="1:10">
      <c r="A403" s="2" t="s">
        <v>999</v>
      </c>
      <c r="B403" s="2">
        <v>-45.593730000000001</v>
      </c>
      <c r="C403" s="2">
        <v>170.67518000000001</v>
      </c>
      <c r="D403" s="2">
        <v>4</v>
      </c>
      <c r="E403" s="2" t="s">
        <v>1000</v>
      </c>
      <c r="F403" s="2" t="s">
        <v>67</v>
      </c>
      <c r="G403" s="2" t="s">
        <v>981</v>
      </c>
      <c r="H403" s="2" t="s">
        <v>1001</v>
      </c>
      <c r="I403" s="2" t="s">
        <v>44</v>
      </c>
      <c r="J403" s="2"/>
    </row>
    <row r="404" spans="1:10">
      <c r="A404" s="2" t="s">
        <v>1002</v>
      </c>
      <c r="B404" s="2">
        <v>-45.55621</v>
      </c>
      <c r="C404" s="2">
        <v>169.31917999999999</v>
      </c>
      <c r="D404" s="2">
        <v>3</v>
      </c>
      <c r="E404" s="2" t="s">
        <v>1003</v>
      </c>
      <c r="F404" s="2" t="s">
        <v>67</v>
      </c>
      <c r="G404" s="2" t="s">
        <v>807</v>
      </c>
      <c r="H404" s="2" t="s">
        <v>1004</v>
      </c>
      <c r="I404" s="2" t="s">
        <v>23</v>
      </c>
      <c r="J404" s="2" t="s">
        <v>47</v>
      </c>
    </row>
    <row r="405" spans="1:10">
      <c r="A405" s="2" t="s">
        <v>1005</v>
      </c>
      <c r="B405" s="2">
        <v>-45.549579999999999</v>
      </c>
      <c r="C405" s="2">
        <v>169.64305999999999</v>
      </c>
      <c r="D405" s="2">
        <v>3</v>
      </c>
      <c r="E405" s="2" t="s">
        <v>1006</v>
      </c>
      <c r="F405" s="2" t="s">
        <v>67</v>
      </c>
      <c r="G405" s="2" t="s">
        <v>1007</v>
      </c>
      <c r="H405" s="2" t="s">
        <v>1008</v>
      </c>
      <c r="I405" s="2" t="s">
        <v>1007</v>
      </c>
      <c r="J405" s="2" t="s">
        <v>1008</v>
      </c>
    </row>
    <row r="406" spans="1:10">
      <c r="A406" s="2" t="s">
        <v>1009</v>
      </c>
      <c r="B406" s="2">
        <v>-45.55274</v>
      </c>
      <c r="C406" s="2">
        <v>169.87391</v>
      </c>
      <c r="D406" s="2">
        <v>4</v>
      </c>
      <c r="E406" s="2" t="s">
        <v>1010</v>
      </c>
      <c r="F406" s="2" t="s">
        <v>67</v>
      </c>
      <c r="G406" s="2" t="s">
        <v>210</v>
      </c>
      <c r="H406" s="2" t="s">
        <v>1011</v>
      </c>
      <c r="I406" s="2"/>
      <c r="J406" s="2"/>
    </row>
    <row r="407" spans="1:10">
      <c r="A407" s="2" t="s">
        <v>1012</v>
      </c>
      <c r="B407" s="2">
        <v>-45.517600000000002</v>
      </c>
      <c r="C407" s="2">
        <v>170.15177</v>
      </c>
      <c r="D407" s="2">
        <v>3</v>
      </c>
      <c r="E407" s="2" t="s">
        <v>1013</v>
      </c>
      <c r="F407" s="2" t="s">
        <v>67</v>
      </c>
      <c r="G407" s="2" t="s">
        <v>210</v>
      </c>
      <c r="H407" s="2" t="s">
        <v>1014</v>
      </c>
      <c r="I407" s="2" t="s">
        <v>19</v>
      </c>
      <c r="J407" s="2"/>
    </row>
    <row r="408" spans="1:10">
      <c r="A408" s="2" t="s">
        <v>1015</v>
      </c>
      <c r="B408" s="2">
        <v>-45.51567</v>
      </c>
      <c r="C408" s="2">
        <v>170.12567999999999</v>
      </c>
      <c r="D408" s="2">
        <v>5</v>
      </c>
      <c r="E408" s="2" t="s">
        <v>1016</v>
      </c>
      <c r="F408" s="2" t="s">
        <v>67</v>
      </c>
      <c r="G408" s="2" t="s">
        <v>210</v>
      </c>
      <c r="H408" s="2" t="s">
        <v>1017</v>
      </c>
      <c r="I408" s="2" t="s">
        <v>19</v>
      </c>
      <c r="J408" s="2"/>
    </row>
    <row r="409" spans="1:10">
      <c r="A409" s="2" t="s">
        <v>1018</v>
      </c>
      <c r="B409" s="2">
        <v>-45.506830000000001</v>
      </c>
      <c r="C409" s="2">
        <v>170.12123</v>
      </c>
      <c r="D409" s="2">
        <v>2</v>
      </c>
      <c r="E409" s="2" t="s">
        <v>1019</v>
      </c>
      <c r="F409" s="2" t="s">
        <v>67</v>
      </c>
      <c r="G409" s="2" t="s">
        <v>210</v>
      </c>
      <c r="H409" s="2" t="s">
        <v>1020</v>
      </c>
      <c r="I409" s="2" t="s">
        <v>19</v>
      </c>
      <c r="J409" s="2"/>
    </row>
    <row r="410" spans="1:10">
      <c r="A410" s="2" t="s">
        <v>1018</v>
      </c>
      <c r="B410" s="2">
        <v>-45.506830000000001</v>
      </c>
      <c r="C410" s="2">
        <v>170.12123</v>
      </c>
      <c r="D410" s="2">
        <v>2</v>
      </c>
      <c r="E410" s="2" t="s">
        <v>1019</v>
      </c>
      <c r="F410" s="2" t="s">
        <v>67</v>
      </c>
      <c r="G410" s="2" t="s">
        <v>210</v>
      </c>
      <c r="H410" s="2" t="s">
        <v>1020</v>
      </c>
      <c r="I410" s="2" t="s">
        <v>19</v>
      </c>
      <c r="J410" s="2"/>
    </row>
    <row r="411" spans="1:10">
      <c r="A411" s="2" t="s">
        <v>1018</v>
      </c>
      <c r="B411" s="2">
        <v>-45.506830000000001</v>
      </c>
      <c r="C411" s="2">
        <v>170.12123</v>
      </c>
      <c r="D411" s="2">
        <v>2</v>
      </c>
      <c r="E411" s="2" t="s">
        <v>1019</v>
      </c>
      <c r="F411" s="2" t="s">
        <v>67</v>
      </c>
      <c r="G411" s="2" t="s">
        <v>210</v>
      </c>
      <c r="H411" s="2" t="s">
        <v>1020</v>
      </c>
      <c r="I411" s="2" t="s">
        <v>19</v>
      </c>
      <c r="J411" s="2"/>
    </row>
    <row r="412" spans="1:10">
      <c r="A412" s="2" t="s">
        <v>1021</v>
      </c>
      <c r="B412" s="2">
        <v>-45.502630000000003</v>
      </c>
      <c r="C412" s="2">
        <v>170.14211</v>
      </c>
      <c r="D412" s="2">
        <v>3</v>
      </c>
      <c r="E412" s="2" t="s">
        <v>1022</v>
      </c>
      <c r="F412" s="2" t="s">
        <v>67</v>
      </c>
      <c r="G412" s="2" t="s">
        <v>210</v>
      </c>
      <c r="H412" s="2" t="s">
        <v>1017</v>
      </c>
      <c r="I412" s="2" t="s">
        <v>19</v>
      </c>
      <c r="J412" s="2"/>
    </row>
    <row r="413" spans="1:10">
      <c r="A413" s="2" t="s">
        <v>1023</v>
      </c>
      <c r="B413" s="2">
        <v>-45.502499999999998</v>
      </c>
      <c r="C413" s="2">
        <v>170.14173</v>
      </c>
      <c r="D413" s="2">
        <v>5</v>
      </c>
      <c r="E413" s="2" t="s">
        <v>1024</v>
      </c>
      <c r="F413" s="2" t="s">
        <v>67</v>
      </c>
      <c r="G413" s="2" t="s">
        <v>210</v>
      </c>
      <c r="H413" s="2" t="s">
        <v>1017</v>
      </c>
      <c r="I413" s="2" t="s">
        <v>19</v>
      </c>
      <c r="J413" s="2"/>
    </row>
    <row r="414" spans="1:10">
      <c r="A414" s="2" t="s">
        <v>1025</v>
      </c>
      <c r="B414" s="2">
        <v>-45.479790000000001</v>
      </c>
      <c r="C414" s="2">
        <v>170.72208000000001</v>
      </c>
      <c r="D414" s="2">
        <v>5</v>
      </c>
      <c r="E414" s="2" t="s">
        <v>1026</v>
      </c>
      <c r="F414" s="2" t="s">
        <v>61</v>
      </c>
      <c r="G414" s="2" t="s">
        <v>1027</v>
      </c>
      <c r="H414" s="2" t="s">
        <v>1028</v>
      </c>
      <c r="I414" s="2" t="s">
        <v>1029</v>
      </c>
      <c r="J414" s="2"/>
    </row>
    <row r="415" spans="1:10">
      <c r="A415" s="2" t="s">
        <v>1030</v>
      </c>
      <c r="B415" s="2">
        <v>-45.473230000000001</v>
      </c>
      <c r="C415" s="2">
        <v>170.73259999999999</v>
      </c>
      <c r="D415" s="2">
        <v>3</v>
      </c>
      <c r="E415" s="2" t="s">
        <v>1031</v>
      </c>
      <c r="F415" s="2" t="s">
        <v>67</v>
      </c>
      <c r="G415" s="2" t="s">
        <v>1027</v>
      </c>
      <c r="H415" s="2" t="s">
        <v>1028</v>
      </c>
      <c r="I415" s="2" t="s">
        <v>1029</v>
      </c>
      <c r="J415" s="2"/>
    </row>
    <row r="416" spans="1:10">
      <c r="A416" s="2" t="s">
        <v>1032</v>
      </c>
      <c r="B416" s="2">
        <v>-45.463569999999997</v>
      </c>
      <c r="C416" s="2">
        <v>170.70017000000001</v>
      </c>
      <c r="D416" s="2">
        <v>1</v>
      </c>
      <c r="E416" s="2" t="s">
        <v>1033</v>
      </c>
      <c r="F416" s="2" t="s">
        <v>67</v>
      </c>
      <c r="G416" s="2" t="s">
        <v>1027</v>
      </c>
      <c r="H416" s="2" t="s">
        <v>1034</v>
      </c>
      <c r="I416" s="2" t="s">
        <v>1029</v>
      </c>
      <c r="J416" s="2"/>
    </row>
    <row r="417" spans="1:10">
      <c r="A417" s="2" t="s">
        <v>1035</v>
      </c>
      <c r="B417" s="2">
        <v>-45.438859999999998</v>
      </c>
      <c r="C417" s="2">
        <v>169.89005</v>
      </c>
      <c r="D417" s="2">
        <v>1</v>
      </c>
      <c r="E417" s="2" t="s">
        <v>1036</v>
      </c>
      <c r="F417" s="2" t="s">
        <v>67</v>
      </c>
      <c r="G417" s="2" t="s">
        <v>210</v>
      </c>
      <c r="H417" s="2" t="s">
        <v>1037</v>
      </c>
      <c r="I417" s="2" t="s">
        <v>19</v>
      </c>
      <c r="J417" s="2"/>
    </row>
    <row r="418" spans="1:10">
      <c r="A418" s="2" t="s">
        <v>1038</v>
      </c>
      <c r="B418" s="2">
        <v>-45.381680000000003</v>
      </c>
      <c r="C418" s="2">
        <v>169.62111999999999</v>
      </c>
      <c r="D418" s="2">
        <v>3</v>
      </c>
      <c r="E418" s="2" t="s">
        <v>1039</v>
      </c>
      <c r="F418" s="2" t="s">
        <v>67</v>
      </c>
      <c r="G418" s="2" t="s">
        <v>1040</v>
      </c>
      <c r="H418" s="2" t="s">
        <v>1041</v>
      </c>
      <c r="I418" s="2"/>
      <c r="J418" s="2" t="s">
        <v>1042</v>
      </c>
    </row>
    <row r="419" spans="1:10">
      <c r="A419" s="2" t="s">
        <v>1043</v>
      </c>
      <c r="B419" s="2">
        <v>-45.340269999999997</v>
      </c>
      <c r="C419" s="2">
        <v>168.70433</v>
      </c>
      <c r="D419" s="2">
        <v>5</v>
      </c>
      <c r="E419" s="2" t="s">
        <v>1044</v>
      </c>
      <c r="F419" s="2" t="s">
        <v>61</v>
      </c>
      <c r="G419" s="2" t="s">
        <v>1045</v>
      </c>
      <c r="H419" s="2" t="s">
        <v>1046</v>
      </c>
      <c r="I419" s="2"/>
      <c r="J419" s="2" t="s">
        <v>1047</v>
      </c>
    </row>
    <row r="420" spans="1:10">
      <c r="A420" s="2" t="s">
        <v>1048</v>
      </c>
      <c r="B420" s="2">
        <v>-45.394300000000001</v>
      </c>
      <c r="C420" s="2">
        <v>170.62007</v>
      </c>
      <c r="D420" s="2">
        <v>4</v>
      </c>
      <c r="E420" s="2" t="s">
        <v>1049</v>
      </c>
      <c r="F420" s="2" t="s">
        <v>61</v>
      </c>
      <c r="G420" s="2" t="s">
        <v>1027</v>
      </c>
      <c r="H420" s="2" t="s">
        <v>1050</v>
      </c>
      <c r="I420" s="2" t="s">
        <v>1029</v>
      </c>
      <c r="J420" s="2"/>
    </row>
    <row r="421" spans="1:10">
      <c r="A421" s="2" t="s">
        <v>1051</v>
      </c>
      <c r="B421" s="2">
        <v>-45.336399999999998</v>
      </c>
      <c r="C421" s="2">
        <v>168.72904</v>
      </c>
      <c r="D421" s="2">
        <v>5</v>
      </c>
      <c r="E421" s="2" t="s">
        <v>1052</v>
      </c>
      <c r="F421" s="2" t="s">
        <v>61</v>
      </c>
      <c r="G421" s="2" t="s">
        <v>1045</v>
      </c>
      <c r="H421" s="2" t="s">
        <v>1046</v>
      </c>
      <c r="I421" s="2"/>
      <c r="J421" s="2" t="s">
        <v>1047</v>
      </c>
    </row>
    <row r="422" spans="1:10">
      <c r="A422" s="2" t="s">
        <v>1053</v>
      </c>
      <c r="B422" s="2">
        <v>-45.336150000000004</v>
      </c>
      <c r="C422" s="2">
        <v>168.72341</v>
      </c>
      <c r="D422" s="2">
        <v>4</v>
      </c>
      <c r="E422" s="2" t="s">
        <v>1054</v>
      </c>
      <c r="F422" s="2" t="s">
        <v>61</v>
      </c>
      <c r="G422" s="2" t="s">
        <v>1045</v>
      </c>
      <c r="H422" s="2" t="s">
        <v>1046</v>
      </c>
      <c r="I422" s="2"/>
      <c r="J422" s="2" t="s">
        <v>1047</v>
      </c>
    </row>
    <row r="423" spans="1:10">
      <c r="A423" s="2" t="s">
        <v>1055</v>
      </c>
      <c r="B423" s="2">
        <v>-45.336399999999998</v>
      </c>
      <c r="C423" s="2">
        <v>168.73454000000001</v>
      </c>
      <c r="D423" s="2">
        <v>5</v>
      </c>
      <c r="E423" s="2" t="s">
        <v>1056</v>
      </c>
      <c r="F423" s="2" t="s">
        <v>67</v>
      </c>
      <c r="G423" s="2" t="s">
        <v>1045</v>
      </c>
      <c r="H423" s="2" t="s">
        <v>1046</v>
      </c>
      <c r="I423" s="2"/>
      <c r="J423" s="2" t="s">
        <v>1047</v>
      </c>
    </row>
    <row r="424" spans="1:10">
      <c r="A424" s="2" t="s">
        <v>1057</v>
      </c>
      <c r="B424" s="2">
        <v>-45.334220000000002</v>
      </c>
      <c r="C424" s="2">
        <v>168.72341</v>
      </c>
      <c r="D424" s="2">
        <v>5</v>
      </c>
      <c r="E424" s="2" t="s">
        <v>1058</v>
      </c>
      <c r="F424" s="2" t="s">
        <v>61</v>
      </c>
      <c r="G424" s="2" t="s">
        <v>1045</v>
      </c>
      <c r="H424" s="2" t="s">
        <v>1046</v>
      </c>
      <c r="I424" s="2"/>
      <c r="J424" s="2" t="s">
        <v>1047</v>
      </c>
    </row>
    <row r="425" spans="1:10">
      <c r="A425" s="2" t="s">
        <v>1059</v>
      </c>
      <c r="B425" s="2">
        <v>-45.389809999999997</v>
      </c>
      <c r="C425" s="2">
        <v>170.63793999999999</v>
      </c>
      <c r="D425" s="2">
        <v>4</v>
      </c>
      <c r="E425" s="2" t="s">
        <v>1060</v>
      </c>
      <c r="F425" s="2" t="s">
        <v>61</v>
      </c>
      <c r="G425" s="2" t="s">
        <v>1027</v>
      </c>
      <c r="H425" s="2" t="s">
        <v>1061</v>
      </c>
      <c r="I425" s="2" t="s">
        <v>1029</v>
      </c>
      <c r="J425" s="2"/>
    </row>
    <row r="426" spans="1:10">
      <c r="A426" s="2" t="s">
        <v>1062</v>
      </c>
      <c r="B426" s="2">
        <v>-45.389380000000003</v>
      </c>
      <c r="C426" s="2">
        <v>170.63772</v>
      </c>
      <c r="D426" s="2">
        <v>4</v>
      </c>
      <c r="E426" s="2" t="s">
        <v>1063</v>
      </c>
      <c r="F426" s="2" t="s">
        <v>61</v>
      </c>
      <c r="G426" s="2" t="s">
        <v>1027</v>
      </c>
      <c r="H426" s="2" t="s">
        <v>1061</v>
      </c>
      <c r="I426" s="2" t="s">
        <v>1029</v>
      </c>
      <c r="J426" s="2"/>
    </row>
    <row r="427" spans="1:10">
      <c r="A427" s="2" t="s">
        <v>1064</v>
      </c>
      <c r="B427" s="2">
        <v>-45.38926</v>
      </c>
      <c r="C427" s="2">
        <v>170.63905</v>
      </c>
      <c r="D427" s="2">
        <v>4</v>
      </c>
      <c r="E427" s="2" t="s">
        <v>1065</v>
      </c>
      <c r="F427" s="2" t="s">
        <v>61</v>
      </c>
      <c r="G427" s="2" t="s">
        <v>1027</v>
      </c>
      <c r="H427" s="2" t="s">
        <v>1061</v>
      </c>
      <c r="I427" s="2" t="s">
        <v>1029</v>
      </c>
      <c r="J427" s="2"/>
    </row>
    <row r="428" spans="1:10">
      <c r="A428" s="2" t="s">
        <v>1066</v>
      </c>
      <c r="B428" s="2">
        <v>-45.388869999999997</v>
      </c>
      <c r="C428" s="2">
        <v>170.63819000000001</v>
      </c>
      <c r="D428" s="2">
        <v>4</v>
      </c>
      <c r="E428" s="2" t="s">
        <v>1067</v>
      </c>
      <c r="F428" s="2" t="s">
        <v>67</v>
      </c>
      <c r="G428" s="2" t="s">
        <v>1027</v>
      </c>
      <c r="H428" s="2" t="s">
        <v>1061</v>
      </c>
      <c r="I428" s="2" t="s">
        <v>1029</v>
      </c>
      <c r="J428" s="2"/>
    </row>
    <row r="429" spans="1:10">
      <c r="A429" s="2" t="s">
        <v>1068</v>
      </c>
      <c r="B429" s="2">
        <v>-45.332839999999997</v>
      </c>
      <c r="C429" s="2">
        <v>168.72802999999999</v>
      </c>
      <c r="D429" s="2">
        <v>5</v>
      </c>
      <c r="E429" s="2" t="s">
        <v>1069</v>
      </c>
      <c r="F429" s="2" t="s">
        <v>61</v>
      </c>
      <c r="G429" s="2" t="s">
        <v>1045</v>
      </c>
      <c r="H429" s="2" t="s">
        <v>1046</v>
      </c>
      <c r="I429" s="2"/>
      <c r="J429" s="2" t="s">
        <v>1047</v>
      </c>
    </row>
    <row r="430" spans="1:10">
      <c r="A430" s="2" t="s">
        <v>1070</v>
      </c>
      <c r="B430" s="2">
        <v>-45.330910000000003</v>
      </c>
      <c r="C430" s="2">
        <v>168.71978999999999</v>
      </c>
      <c r="D430" s="2">
        <v>4</v>
      </c>
      <c r="E430" s="2" t="s">
        <v>1071</v>
      </c>
      <c r="F430" s="2" t="s">
        <v>67</v>
      </c>
      <c r="G430" s="2" t="s">
        <v>1045</v>
      </c>
      <c r="H430" s="2" t="s">
        <v>1046</v>
      </c>
      <c r="I430" s="2"/>
      <c r="J430" s="2" t="s">
        <v>1047</v>
      </c>
    </row>
    <row r="431" spans="1:10">
      <c r="A431" s="2" t="s">
        <v>1072</v>
      </c>
      <c r="B431" s="2">
        <v>-45.371290000000002</v>
      </c>
      <c r="C431" s="2">
        <v>170.84799000000001</v>
      </c>
      <c r="D431" s="2">
        <v>5</v>
      </c>
      <c r="E431" s="2" t="s">
        <v>1073</v>
      </c>
      <c r="F431" s="2" t="s">
        <v>61</v>
      </c>
      <c r="G431" s="2" t="s">
        <v>964</v>
      </c>
      <c r="H431" s="2" t="s">
        <v>1074</v>
      </c>
      <c r="I431" s="2"/>
      <c r="J431" s="2"/>
    </row>
    <row r="432" spans="1:10">
      <c r="A432" s="2" t="s">
        <v>1075</v>
      </c>
      <c r="B432" s="2">
        <v>-45.368250000000003</v>
      </c>
      <c r="C432" s="2">
        <v>170.85901999999999</v>
      </c>
      <c r="D432" s="2">
        <v>4</v>
      </c>
      <c r="E432" s="2" t="s">
        <v>1076</v>
      </c>
      <c r="F432" s="2" t="s">
        <v>61</v>
      </c>
      <c r="G432" s="2" t="s">
        <v>964</v>
      </c>
      <c r="H432" s="2" t="s">
        <v>1077</v>
      </c>
      <c r="I432" s="2"/>
      <c r="J432" s="2"/>
    </row>
    <row r="433" spans="1:10">
      <c r="A433" s="2" t="s">
        <v>1078</v>
      </c>
      <c r="B433" s="2">
        <v>-45.265410000000003</v>
      </c>
      <c r="C433" s="2">
        <v>168.75376</v>
      </c>
      <c r="D433" s="2">
        <v>4</v>
      </c>
      <c r="E433" s="2" t="s">
        <v>1079</v>
      </c>
      <c r="F433" s="2" t="s">
        <v>67</v>
      </c>
      <c r="G433" s="2" t="s">
        <v>1045</v>
      </c>
      <c r="H433" s="2" t="s">
        <v>1080</v>
      </c>
      <c r="I433" s="2"/>
      <c r="J433" s="2" t="s">
        <v>1047</v>
      </c>
    </row>
    <row r="434" spans="1:10">
      <c r="A434" s="2" t="s">
        <v>1081</v>
      </c>
      <c r="B434" s="2">
        <v>-45.280389999999997</v>
      </c>
      <c r="C434" s="2">
        <v>169.31956</v>
      </c>
      <c r="D434" s="2">
        <v>4</v>
      </c>
      <c r="E434" s="2" t="s">
        <v>1082</v>
      </c>
      <c r="F434" s="2" t="s">
        <v>67</v>
      </c>
      <c r="G434" s="2" t="s">
        <v>1083</v>
      </c>
      <c r="H434" s="2" t="s">
        <v>1084</v>
      </c>
      <c r="I434" s="2" t="s">
        <v>1083</v>
      </c>
      <c r="J434" s="2" t="s">
        <v>1085</v>
      </c>
    </row>
    <row r="435" spans="1:10">
      <c r="A435" s="2" t="s">
        <v>1086</v>
      </c>
      <c r="B435" s="2">
        <v>-45.265889999999999</v>
      </c>
      <c r="C435" s="2">
        <v>169.39055999999999</v>
      </c>
      <c r="D435" s="2">
        <v>5</v>
      </c>
      <c r="E435" s="2" t="s">
        <v>1087</v>
      </c>
      <c r="F435" s="2" t="s">
        <v>67</v>
      </c>
      <c r="G435" s="2" t="s">
        <v>1088</v>
      </c>
      <c r="H435" s="2" t="s">
        <v>1089</v>
      </c>
      <c r="I435" s="2" t="s">
        <v>1090</v>
      </c>
      <c r="J435" s="2" t="s">
        <v>1085</v>
      </c>
    </row>
    <row r="436" spans="1:10">
      <c r="A436" s="2" t="s">
        <v>1091</v>
      </c>
      <c r="B436" s="2">
        <v>-45.261769999999999</v>
      </c>
      <c r="C436" s="2">
        <v>169.39151000000001</v>
      </c>
      <c r="D436" s="2">
        <v>5</v>
      </c>
      <c r="E436" s="2" t="s">
        <v>1092</v>
      </c>
      <c r="F436" s="2" t="s">
        <v>67</v>
      </c>
      <c r="G436" s="2" t="s">
        <v>1088</v>
      </c>
      <c r="H436" s="2" t="s">
        <v>1093</v>
      </c>
      <c r="I436" s="2" t="s">
        <v>1090</v>
      </c>
      <c r="J436" s="2" t="s">
        <v>1094</v>
      </c>
    </row>
    <row r="437" spans="1:10">
      <c r="A437" s="2" t="s">
        <v>1095</v>
      </c>
      <c r="B437" s="2">
        <v>-45.261299999999999</v>
      </c>
      <c r="C437" s="2">
        <v>169.39372</v>
      </c>
      <c r="D437" s="2">
        <v>3</v>
      </c>
      <c r="E437" s="2" t="s">
        <v>1096</v>
      </c>
      <c r="F437" s="2" t="s">
        <v>67</v>
      </c>
      <c r="G437" s="2" t="s">
        <v>1088</v>
      </c>
      <c r="H437" s="2" t="s">
        <v>1093</v>
      </c>
      <c r="I437" s="2" t="s">
        <v>1090</v>
      </c>
      <c r="J437" s="2" t="s">
        <v>1094</v>
      </c>
    </row>
    <row r="438" spans="1:10">
      <c r="A438" s="2" t="s">
        <v>1097</v>
      </c>
      <c r="B438" s="2">
        <v>-45.261049999999997</v>
      </c>
      <c r="C438" s="2">
        <v>169.39186000000001</v>
      </c>
      <c r="D438" s="2">
        <v>4</v>
      </c>
      <c r="E438" s="2" t="s">
        <v>1098</v>
      </c>
      <c r="F438" s="2" t="s">
        <v>67</v>
      </c>
      <c r="G438" s="2" t="s">
        <v>1088</v>
      </c>
      <c r="H438" s="2" t="s">
        <v>1093</v>
      </c>
      <c r="I438" s="2" t="s">
        <v>1090</v>
      </c>
      <c r="J438" s="2" t="s">
        <v>1094</v>
      </c>
    </row>
    <row r="439" spans="1:10">
      <c r="A439" s="2" t="s">
        <v>1099</v>
      </c>
      <c r="B439" s="2">
        <v>-45.260089999999998</v>
      </c>
      <c r="C439" s="2">
        <v>169.37312</v>
      </c>
      <c r="D439" s="2">
        <v>5</v>
      </c>
      <c r="E439" s="2" t="s">
        <v>1100</v>
      </c>
      <c r="F439" s="2" t="s">
        <v>61</v>
      </c>
      <c r="G439" s="2" t="s">
        <v>1101</v>
      </c>
      <c r="H439" s="2" t="s">
        <v>1101</v>
      </c>
      <c r="I439" s="2" t="s">
        <v>1090</v>
      </c>
      <c r="J439" s="2" t="s">
        <v>1085</v>
      </c>
    </row>
    <row r="440" spans="1:10">
      <c r="A440" s="2" t="s">
        <v>1102</v>
      </c>
      <c r="B440" s="2">
        <v>-45.259659999999997</v>
      </c>
      <c r="C440" s="2">
        <v>169.39133000000001</v>
      </c>
      <c r="D440" s="2">
        <v>4</v>
      </c>
      <c r="E440" s="2" t="s">
        <v>1103</v>
      </c>
      <c r="F440" s="2" t="s">
        <v>67</v>
      </c>
      <c r="G440" s="2" t="s">
        <v>1088</v>
      </c>
      <c r="H440" s="2" t="s">
        <v>1093</v>
      </c>
      <c r="I440" s="2" t="s">
        <v>1090</v>
      </c>
      <c r="J440" s="2" t="s">
        <v>1094</v>
      </c>
    </row>
    <row r="441" spans="1:10">
      <c r="A441" s="2" t="s">
        <v>1104</v>
      </c>
      <c r="B441" s="2">
        <v>-45.278559999999999</v>
      </c>
      <c r="C441" s="2">
        <v>170.05171999999999</v>
      </c>
      <c r="D441" s="2">
        <v>4</v>
      </c>
      <c r="E441" s="2" t="s">
        <v>1105</v>
      </c>
      <c r="F441" s="2" t="s">
        <v>61</v>
      </c>
      <c r="G441" s="2" t="s">
        <v>210</v>
      </c>
      <c r="H441" s="2" t="s">
        <v>1106</v>
      </c>
      <c r="I441" s="2"/>
      <c r="J441" s="2"/>
    </row>
    <row r="442" spans="1:10">
      <c r="A442" s="2" t="s">
        <v>1107</v>
      </c>
      <c r="B442" s="2">
        <v>-45.277970000000003</v>
      </c>
      <c r="C442" s="2">
        <v>170.04191</v>
      </c>
      <c r="D442" s="2">
        <v>5</v>
      </c>
      <c r="E442" s="2" t="s">
        <v>1108</v>
      </c>
      <c r="F442" s="2" t="s">
        <v>67</v>
      </c>
      <c r="G442" s="2" t="s">
        <v>210</v>
      </c>
      <c r="H442" s="2" t="s">
        <v>1106</v>
      </c>
      <c r="I442" s="2" t="s">
        <v>19</v>
      </c>
      <c r="J442" s="2"/>
    </row>
    <row r="443" spans="1:10">
      <c r="A443" s="2" t="s">
        <v>1109</v>
      </c>
      <c r="B443" s="2">
        <v>-45.258099999999999</v>
      </c>
      <c r="C443" s="2">
        <v>169.38745</v>
      </c>
      <c r="D443" s="2">
        <v>4</v>
      </c>
      <c r="E443" s="2" t="s">
        <v>1110</v>
      </c>
      <c r="F443" s="2" t="s">
        <v>67</v>
      </c>
      <c r="G443" s="2" t="s">
        <v>1088</v>
      </c>
      <c r="H443" s="2" t="s">
        <v>1093</v>
      </c>
      <c r="I443" s="2" t="s">
        <v>1090</v>
      </c>
      <c r="J443" s="2" t="s">
        <v>1094</v>
      </c>
    </row>
    <row r="444" spans="1:10">
      <c r="A444" s="2" t="s">
        <v>1111</v>
      </c>
      <c r="B444" s="2">
        <v>-45.258400000000002</v>
      </c>
      <c r="C444" s="2">
        <v>169.39715000000001</v>
      </c>
      <c r="D444" s="2">
        <v>4</v>
      </c>
      <c r="E444" s="2" t="s">
        <v>1112</v>
      </c>
      <c r="F444" s="2" t="s">
        <v>67</v>
      </c>
      <c r="G444" s="2" t="s">
        <v>1040</v>
      </c>
      <c r="H444" s="2" t="s">
        <v>1113</v>
      </c>
      <c r="I444" s="2" t="s">
        <v>1090</v>
      </c>
      <c r="J444" s="2" t="s">
        <v>1094</v>
      </c>
    </row>
    <row r="445" spans="1:10">
      <c r="A445" s="2" t="s">
        <v>1114</v>
      </c>
      <c r="B445" s="2">
        <v>-45.257939999999998</v>
      </c>
      <c r="C445" s="2">
        <v>169.39008000000001</v>
      </c>
      <c r="D445" s="2">
        <v>4</v>
      </c>
      <c r="E445" s="2" t="s">
        <v>1115</v>
      </c>
      <c r="F445" s="2" t="s">
        <v>67</v>
      </c>
      <c r="G445" s="2" t="s">
        <v>1088</v>
      </c>
      <c r="H445" s="2" t="s">
        <v>1093</v>
      </c>
      <c r="I445" s="2" t="s">
        <v>1090</v>
      </c>
      <c r="J445" s="2" t="s">
        <v>1094</v>
      </c>
    </row>
    <row r="446" spans="1:10">
      <c r="A446" s="2" t="s">
        <v>1116</v>
      </c>
      <c r="B446" s="2">
        <v>-45.257739999999998</v>
      </c>
      <c r="C446" s="2">
        <v>169.38889</v>
      </c>
      <c r="D446" s="2">
        <v>2</v>
      </c>
      <c r="E446" s="2" t="s">
        <v>1117</v>
      </c>
      <c r="F446" s="2" t="s">
        <v>61</v>
      </c>
      <c r="G446" s="2" t="s">
        <v>1088</v>
      </c>
      <c r="H446" s="2" t="s">
        <v>1093</v>
      </c>
      <c r="I446" s="2" t="s">
        <v>1090</v>
      </c>
      <c r="J446" s="2" t="s">
        <v>1094</v>
      </c>
    </row>
    <row r="447" spans="1:10">
      <c r="A447" s="2" t="s">
        <v>1118</v>
      </c>
      <c r="B447" s="2">
        <v>-45.257939999999998</v>
      </c>
      <c r="C447" s="2">
        <v>169.39809</v>
      </c>
      <c r="D447" s="2">
        <v>1</v>
      </c>
      <c r="E447" s="2" t="s">
        <v>1119</v>
      </c>
      <c r="F447" s="2" t="s">
        <v>67</v>
      </c>
      <c r="G447" s="2" t="s">
        <v>1040</v>
      </c>
      <c r="H447" s="2" t="s">
        <v>1113</v>
      </c>
      <c r="I447" s="2" t="s">
        <v>1090</v>
      </c>
      <c r="J447" s="2" t="s">
        <v>1094</v>
      </c>
    </row>
    <row r="448" spans="1:10">
      <c r="A448" s="2" t="s">
        <v>1120</v>
      </c>
      <c r="B448" s="2">
        <v>-45.292949999999998</v>
      </c>
      <c r="C448" s="2">
        <v>170.78761</v>
      </c>
      <c r="D448" s="2">
        <v>4</v>
      </c>
      <c r="E448" s="2" t="s">
        <v>1121</v>
      </c>
      <c r="F448" s="2" t="s">
        <v>61</v>
      </c>
      <c r="G448" s="2" t="s">
        <v>1122</v>
      </c>
      <c r="H448" s="2" t="s">
        <v>1123</v>
      </c>
      <c r="I448" s="2" t="s">
        <v>1124</v>
      </c>
      <c r="J448" s="2"/>
    </row>
    <row r="449" spans="1:10">
      <c r="A449" s="2" t="s">
        <v>1125</v>
      </c>
      <c r="B449" s="2">
        <v>-45.257010000000001</v>
      </c>
      <c r="C449" s="2">
        <v>169.38309000000001</v>
      </c>
      <c r="D449" s="2">
        <v>5</v>
      </c>
      <c r="E449" s="2" t="s">
        <v>1126</v>
      </c>
      <c r="F449" s="2" t="s">
        <v>67</v>
      </c>
      <c r="G449" s="2" t="s">
        <v>1101</v>
      </c>
      <c r="H449" s="2" t="s">
        <v>1093</v>
      </c>
      <c r="I449" s="2" t="s">
        <v>1090</v>
      </c>
      <c r="J449" s="2" t="s">
        <v>1094</v>
      </c>
    </row>
    <row r="450" spans="1:10">
      <c r="A450" s="2" t="s">
        <v>1127</v>
      </c>
      <c r="B450" s="2">
        <v>-45.25723</v>
      </c>
      <c r="C450" s="2">
        <v>169.39778000000001</v>
      </c>
      <c r="D450" s="2">
        <v>3</v>
      </c>
      <c r="E450" s="2" t="s">
        <v>1128</v>
      </c>
      <c r="F450" s="2" t="s">
        <v>67</v>
      </c>
      <c r="G450" s="2" t="s">
        <v>1040</v>
      </c>
      <c r="H450" s="2" t="s">
        <v>1113</v>
      </c>
      <c r="I450" s="2" t="s">
        <v>1090</v>
      </c>
      <c r="J450" s="2" t="s">
        <v>1094</v>
      </c>
    </row>
    <row r="451" spans="1:10">
      <c r="A451" s="2" t="s">
        <v>1129</v>
      </c>
      <c r="B451" s="2">
        <v>-45.256489999999999</v>
      </c>
      <c r="C451" s="2">
        <v>169.38633999999999</v>
      </c>
      <c r="D451" s="2">
        <v>4</v>
      </c>
      <c r="E451" s="2" t="s">
        <v>1130</v>
      </c>
      <c r="F451" s="2" t="s">
        <v>61</v>
      </c>
      <c r="G451" s="2" t="s">
        <v>1088</v>
      </c>
      <c r="H451" s="2" t="s">
        <v>1093</v>
      </c>
      <c r="I451" s="2" t="s">
        <v>1090</v>
      </c>
      <c r="J451" s="2" t="s">
        <v>1094</v>
      </c>
    </row>
    <row r="452" spans="1:10">
      <c r="A452" s="2" t="s">
        <v>1131</v>
      </c>
      <c r="B452" s="2">
        <v>-45.255740000000003</v>
      </c>
      <c r="C452" s="2">
        <v>169.38287</v>
      </c>
      <c r="D452" s="2">
        <v>5</v>
      </c>
      <c r="E452" s="2" t="s">
        <v>1132</v>
      </c>
      <c r="F452" s="2" t="s">
        <v>67</v>
      </c>
      <c r="G452" s="2" t="s">
        <v>1088</v>
      </c>
      <c r="H452" s="2" t="s">
        <v>1093</v>
      </c>
      <c r="I452" s="2" t="s">
        <v>1090</v>
      </c>
      <c r="J452" s="2" t="s">
        <v>1094</v>
      </c>
    </row>
    <row r="453" spans="1:10">
      <c r="A453" s="2" t="s">
        <v>1133</v>
      </c>
      <c r="B453" s="2">
        <v>-45.254049999999999</v>
      </c>
      <c r="C453" s="2">
        <v>169.38084000000001</v>
      </c>
      <c r="D453" s="2">
        <v>4</v>
      </c>
      <c r="E453" s="2" t="s">
        <v>1134</v>
      </c>
      <c r="F453" s="2" t="s">
        <v>81</v>
      </c>
      <c r="G453" s="2" t="s">
        <v>1088</v>
      </c>
      <c r="H453" s="2" t="s">
        <v>1093</v>
      </c>
      <c r="I453" s="2" t="s">
        <v>1090</v>
      </c>
      <c r="J453" s="2" t="s">
        <v>1094</v>
      </c>
    </row>
    <row r="454" spans="1:10">
      <c r="A454" s="2" t="s">
        <v>1135</v>
      </c>
      <c r="B454" s="2">
        <v>-45.25423</v>
      </c>
      <c r="C454" s="2">
        <v>169.39865</v>
      </c>
      <c r="D454" s="2">
        <v>1</v>
      </c>
      <c r="E454" s="2" t="s">
        <v>1136</v>
      </c>
      <c r="F454" s="2" t="s">
        <v>67</v>
      </c>
      <c r="G454" s="2" t="s">
        <v>1040</v>
      </c>
      <c r="H454" s="2" t="s">
        <v>1113</v>
      </c>
      <c r="I454" s="2" t="s">
        <v>1090</v>
      </c>
      <c r="J454" s="2" t="s">
        <v>1094</v>
      </c>
    </row>
    <row r="455" spans="1:10">
      <c r="A455" s="2" t="s">
        <v>1137</v>
      </c>
      <c r="B455" s="2">
        <v>-45.254170000000002</v>
      </c>
      <c r="C455" s="2">
        <v>169.39869999999999</v>
      </c>
      <c r="D455" s="2">
        <v>4</v>
      </c>
      <c r="E455" s="2" t="s">
        <v>1138</v>
      </c>
      <c r="F455" s="2" t="s">
        <v>67</v>
      </c>
      <c r="G455" s="2" t="s">
        <v>1040</v>
      </c>
      <c r="H455" s="2" t="s">
        <v>1113</v>
      </c>
      <c r="I455" s="2" t="s">
        <v>1090</v>
      </c>
      <c r="J455" s="2" t="s">
        <v>1094</v>
      </c>
    </row>
    <row r="456" spans="1:10">
      <c r="A456" s="2" t="s">
        <v>1139</v>
      </c>
      <c r="B456" s="2">
        <v>-45.272660000000002</v>
      </c>
      <c r="C456" s="2">
        <v>170.04328000000001</v>
      </c>
      <c r="D456" s="2">
        <v>4</v>
      </c>
      <c r="E456" s="2" t="s">
        <v>1140</v>
      </c>
      <c r="F456" s="2" t="s">
        <v>61</v>
      </c>
      <c r="G456" s="2" t="s">
        <v>210</v>
      </c>
      <c r="H456" s="2" t="s">
        <v>1106</v>
      </c>
      <c r="I456" s="2" t="s">
        <v>19</v>
      </c>
      <c r="J456" s="2"/>
    </row>
    <row r="457" spans="1:10">
      <c r="A457" s="2" t="s">
        <v>1141</v>
      </c>
      <c r="B457" s="2">
        <v>-45.254100000000001</v>
      </c>
      <c r="C457" s="2">
        <v>169.39881</v>
      </c>
      <c r="D457" s="2">
        <v>4</v>
      </c>
      <c r="E457" s="2" t="s">
        <v>1142</v>
      </c>
      <c r="F457" s="2" t="s">
        <v>81</v>
      </c>
      <c r="G457" s="2" t="s">
        <v>1040</v>
      </c>
      <c r="H457" s="2" t="s">
        <v>1113</v>
      </c>
      <c r="I457" s="2" t="s">
        <v>1090</v>
      </c>
      <c r="J457" s="2" t="s">
        <v>1094</v>
      </c>
    </row>
    <row r="458" spans="1:10">
      <c r="A458" s="2" t="s">
        <v>1143</v>
      </c>
      <c r="B458" s="2">
        <v>-45.253990000000002</v>
      </c>
      <c r="C458" s="2">
        <v>169.39741000000001</v>
      </c>
      <c r="D458" s="2">
        <v>5</v>
      </c>
      <c r="E458" s="2" t="s">
        <v>1144</v>
      </c>
      <c r="F458" s="2" t="s">
        <v>67</v>
      </c>
      <c r="G458" s="2" t="s">
        <v>1040</v>
      </c>
      <c r="H458" s="2" t="s">
        <v>1113</v>
      </c>
      <c r="I458" s="2" t="s">
        <v>1090</v>
      </c>
      <c r="J458" s="2" t="s">
        <v>1094</v>
      </c>
    </row>
    <row r="459" spans="1:10">
      <c r="A459" s="2" t="s">
        <v>1145</v>
      </c>
      <c r="B459" s="2">
        <v>-45.254010000000001</v>
      </c>
      <c r="C459" s="2">
        <v>169.39884000000001</v>
      </c>
      <c r="D459" s="2">
        <v>4</v>
      </c>
      <c r="E459" s="2" t="s">
        <v>1146</v>
      </c>
      <c r="F459" s="2" t="s">
        <v>67</v>
      </c>
      <c r="G459" s="2" t="s">
        <v>1040</v>
      </c>
      <c r="H459" s="2" t="s">
        <v>1113</v>
      </c>
      <c r="I459" s="2" t="s">
        <v>1090</v>
      </c>
      <c r="J459" s="2" t="s">
        <v>1094</v>
      </c>
    </row>
    <row r="460" spans="1:10">
      <c r="A460" s="2" t="s">
        <v>1147</v>
      </c>
      <c r="B460" s="2">
        <v>-45.253860000000003</v>
      </c>
      <c r="C460" s="2">
        <v>169.40333999999999</v>
      </c>
      <c r="D460" s="2">
        <v>2</v>
      </c>
      <c r="E460" s="2" t="s">
        <v>1148</v>
      </c>
      <c r="F460" s="2" t="s">
        <v>67</v>
      </c>
      <c r="G460" s="2" t="s">
        <v>1040</v>
      </c>
      <c r="H460" s="2" t="s">
        <v>1113</v>
      </c>
      <c r="I460" s="2" t="s">
        <v>1090</v>
      </c>
      <c r="J460" s="2" t="s">
        <v>1094</v>
      </c>
    </row>
    <row r="461" spans="1:10">
      <c r="A461" s="2" t="s">
        <v>1149</v>
      </c>
      <c r="B461" s="2">
        <v>-45.252180000000003</v>
      </c>
      <c r="C461" s="2">
        <v>169.37620999999999</v>
      </c>
      <c r="D461" s="2">
        <v>5</v>
      </c>
      <c r="E461" s="2" t="s">
        <v>1150</v>
      </c>
      <c r="F461" s="2" t="s">
        <v>67</v>
      </c>
      <c r="G461" s="2" t="s">
        <v>1088</v>
      </c>
      <c r="H461" s="2" t="s">
        <v>1093</v>
      </c>
      <c r="I461" s="2" t="s">
        <v>1090</v>
      </c>
      <c r="J461" s="2" t="s">
        <v>1151</v>
      </c>
    </row>
    <row r="462" spans="1:10">
      <c r="A462" s="2" t="s">
        <v>1152</v>
      </c>
      <c r="B462" s="2">
        <v>-45.252899999999997</v>
      </c>
      <c r="C462" s="2">
        <v>169.40093999999999</v>
      </c>
      <c r="D462" s="2">
        <v>3</v>
      </c>
      <c r="E462" s="2" t="s">
        <v>1153</v>
      </c>
      <c r="F462" s="2" t="s">
        <v>67</v>
      </c>
      <c r="G462" s="2" t="s">
        <v>1040</v>
      </c>
      <c r="H462" s="2" t="s">
        <v>1113</v>
      </c>
      <c r="I462" s="2" t="s">
        <v>1090</v>
      </c>
      <c r="J462" s="2" t="s">
        <v>1094</v>
      </c>
    </row>
    <row r="463" spans="1:10">
      <c r="A463" s="2" t="s">
        <v>1154</v>
      </c>
      <c r="B463" s="2">
        <v>-45.251629999999999</v>
      </c>
      <c r="C463" s="2">
        <v>169.36933999999999</v>
      </c>
      <c r="D463" s="2">
        <v>5</v>
      </c>
      <c r="E463" s="2" t="s">
        <v>1155</v>
      </c>
      <c r="F463" s="2" t="s">
        <v>67</v>
      </c>
      <c r="G463" s="2" t="s">
        <v>1088</v>
      </c>
      <c r="H463" s="2" t="s">
        <v>1101</v>
      </c>
      <c r="I463" s="2" t="s">
        <v>1090</v>
      </c>
      <c r="J463" s="2" t="s">
        <v>1085</v>
      </c>
    </row>
    <row r="464" spans="1:10">
      <c r="A464" s="2" t="s">
        <v>1156</v>
      </c>
      <c r="B464" s="2">
        <v>-45.252549999999999</v>
      </c>
      <c r="C464" s="2">
        <v>169.39959999999999</v>
      </c>
      <c r="D464" s="2">
        <v>2</v>
      </c>
      <c r="E464" s="2" t="s">
        <v>1157</v>
      </c>
      <c r="F464" s="2" t="s">
        <v>67</v>
      </c>
      <c r="G464" s="2" t="s">
        <v>1040</v>
      </c>
      <c r="H464" s="2" t="s">
        <v>1113</v>
      </c>
      <c r="I464" s="2" t="s">
        <v>1090</v>
      </c>
      <c r="J464" s="2" t="s">
        <v>1094</v>
      </c>
    </row>
    <row r="465" spans="1:10">
      <c r="A465" s="2" t="s">
        <v>1158</v>
      </c>
      <c r="B465" s="2">
        <v>-45.249459999999999</v>
      </c>
      <c r="C465" s="2">
        <v>169.36625000000001</v>
      </c>
      <c r="D465" s="2">
        <v>3</v>
      </c>
      <c r="E465" s="2" t="s">
        <v>1159</v>
      </c>
      <c r="F465" s="2" t="s">
        <v>61</v>
      </c>
      <c r="G465" s="2" t="s">
        <v>1088</v>
      </c>
      <c r="H465" s="2" t="s">
        <v>1101</v>
      </c>
      <c r="I465" s="2" t="s">
        <v>1090</v>
      </c>
      <c r="J465" s="2" t="s">
        <v>1085</v>
      </c>
    </row>
    <row r="466" spans="1:10">
      <c r="A466" s="2" t="s">
        <v>1160</v>
      </c>
      <c r="B466" s="2">
        <v>-45.250210000000003</v>
      </c>
      <c r="C466" s="2">
        <v>169.40196</v>
      </c>
      <c r="D466" s="2">
        <v>5</v>
      </c>
      <c r="E466" s="2" t="s">
        <v>1161</v>
      </c>
      <c r="F466" s="2" t="s">
        <v>67</v>
      </c>
      <c r="G466" s="2" t="s">
        <v>1040</v>
      </c>
      <c r="H466" s="2" t="s">
        <v>1113</v>
      </c>
      <c r="I466" s="2" t="s">
        <v>1090</v>
      </c>
      <c r="J466" s="2" t="s">
        <v>1094</v>
      </c>
    </row>
    <row r="467" spans="1:10">
      <c r="A467" s="2" t="s">
        <v>1162</v>
      </c>
      <c r="B467" s="2">
        <v>-45.246400000000001</v>
      </c>
      <c r="C467" s="2">
        <v>169.40618000000001</v>
      </c>
      <c r="D467" s="2">
        <v>5</v>
      </c>
      <c r="E467" s="2" t="s">
        <v>1163</v>
      </c>
      <c r="F467" s="2" t="s">
        <v>61</v>
      </c>
      <c r="G467" s="2" t="s">
        <v>1040</v>
      </c>
      <c r="H467" s="2" t="s">
        <v>1113</v>
      </c>
      <c r="I467" s="2" t="s">
        <v>1090</v>
      </c>
      <c r="J467" s="2" t="s">
        <v>1094</v>
      </c>
    </row>
    <row r="468" spans="1:10">
      <c r="A468" s="2" t="s">
        <v>1164</v>
      </c>
      <c r="B468" s="2">
        <v>-45.24559</v>
      </c>
      <c r="C468" s="2">
        <v>169.41157000000001</v>
      </c>
      <c r="D468" s="2">
        <v>4</v>
      </c>
      <c r="E468" s="2" t="s">
        <v>1165</v>
      </c>
      <c r="F468" s="2" t="s">
        <v>67</v>
      </c>
      <c r="G468" s="2" t="s">
        <v>1040</v>
      </c>
      <c r="H468" s="2" t="s">
        <v>1113</v>
      </c>
      <c r="I468" s="2" t="s">
        <v>1090</v>
      </c>
      <c r="J468" s="2" t="s">
        <v>1094</v>
      </c>
    </row>
    <row r="469" spans="1:10">
      <c r="A469" s="2" t="s">
        <v>1164</v>
      </c>
      <c r="B469" s="2">
        <v>-45.24559</v>
      </c>
      <c r="C469" s="2">
        <v>169.41157000000001</v>
      </c>
      <c r="D469" s="2">
        <v>4</v>
      </c>
      <c r="E469" s="2" t="s">
        <v>1165</v>
      </c>
      <c r="F469" s="2" t="s">
        <v>67</v>
      </c>
      <c r="G469" s="2" t="s">
        <v>1040</v>
      </c>
      <c r="H469" s="2" t="s">
        <v>1113</v>
      </c>
      <c r="I469" s="2" t="s">
        <v>1090</v>
      </c>
      <c r="J469" s="2" t="s">
        <v>1094</v>
      </c>
    </row>
    <row r="470" spans="1:10">
      <c r="A470" s="2" t="s">
        <v>1164</v>
      </c>
      <c r="B470" s="2">
        <v>-45.24559</v>
      </c>
      <c r="C470" s="2">
        <v>169.41157000000001</v>
      </c>
      <c r="D470" s="2">
        <v>4</v>
      </c>
      <c r="E470" s="2" t="s">
        <v>1165</v>
      </c>
      <c r="F470" s="2" t="s">
        <v>67</v>
      </c>
      <c r="G470" s="2" t="s">
        <v>1040</v>
      </c>
      <c r="H470" s="2" t="s">
        <v>1113</v>
      </c>
      <c r="I470" s="2" t="s">
        <v>1090</v>
      </c>
      <c r="J470" s="2" t="s">
        <v>1094</v>
      </c>
    </row>
    <row r="471" spans="1:10">
      <c r="A471" s="2" t="s">
        <v>1164</v>
      </c>
      <c r="B471" s="2">
        <v>-45.24559</v>
      </c>
      <c r="C471" s="2">
        <v>169.41157000000001</v>
      </c>
      <c r="D471" s="2">
        <v>4</v>
      </c>
      <c r="E471" s="2" t="s">
        <v>1165</v>
      </c>
      <c r="F471" s="2" t="s">
        <v>67</v>
      </c>
      <c r="G471" s="2" t="s">
        <v>1040</v>
      </c>
      <c r="H471" s="2" t="s">
        <v>1113</v>
      </c>
      <c r="I471" s="2" t="s">
        <v>1090</v>
      </c>
      <c r="J471" s="2" t="s">
        <v>1094</v>
      </c>
    </row>
    <row r="472" spans="1:10">
      <c r="A472" s="2" t="s">
        <v>1166</v>
      </c>
      <c r="B472" s="2">
        <v>-45.243589999999998</v>
      </c>
      <c r="C472" s="2">
        <v>169.36266000000001</v>
      </c>
      <c r="D472" s="2">
        <v>4</v>
      </c>
      <c r="E472" s="2" t="s">
        <v>1167</v>
      </c>
      <c r="F472" s="2" t="s">
        <v>67</v>
      </c>
      <c r="G472" s="2" t="s">
        <v>1088</v>
      </c>
      <c r="H472" s="2" t="s">
        <v>1168</v>
      </c>
      <c r="I472" s="2" t="s">
        <v>1090</v>
      </c>
      <c r="J472" s="2" t="s">
        <v>1084</v>
      </c>
    </row>
    <row r="473" spans="1:10">
      <c r="A473" s="2" t="s">
        <v>1169</v>
      </c>
      <c r="B473" s="2">
        <v>-45.242690000000003</v>
      </c>
      <c r="C473" s="2">
        <v>169.41569000000001</v>
      </c>
      <c r="D473" s="2">
        <v>3</v>
      </c>
      <c r="E473" s="2" t="s">
        <v>1170</v>
      </c>
      <c r="F473" s="2" t="s">
        <v>67</v>
      </c>
      <c r="G473" s="2" t="s">
        <v>1040</v>
      </c>
      <c r="H473" s="2" t="s">
        <v>1113</v>
      </c>
      <c r="I473" s="2" t="s">
        <v>1090</v>
      </c>
      <c r="J473" s="2" t="s">
        <v>1094</v>
      </c>
    </row>
    <row r="474" spans="1:10">
      <c r="A474" s="2" t="s">
        <v>1171</v>
      </c>
      <c r="B474" s="2">
        <v>-45.2393</v>
      </c>
      <c r="C474" s="2">
        <v>169.38273000000001</v>
      </c>
      <c r="D474" s="2">
        <v>5</v>
      </c>
      <c r="E474" s="2" t="s">
        <v>1172</v>
      </c>
      <c r="F474" s="2" t="s">
        <v>67</v>
      </c>
      <c r="G474" s="2" t="s">
        <v>1040</v>
      </c>
      <c r="H474" s="2" t="s">
        <v>1173</v>
      </c>
      <c r="I474" s="2" t="s">
        <v>1090</v>
      </c>
      <c r="J474" s="2" t="s">
        <v>1094</v>
      </c>
    </row>
    <row r="475" spans="1:10">
      <c r="A475" s="2" t="s">
        <v>1174</v>
      </c>
      <c r="B475" s="2">
        <v>-45.241239999999998</v>
      </c>
      <c r="C475" s="2">
        <v>169.44658999999999</v>
      </c>
      <c r="D475" s="2">
        <v>4</v>
      </c>
      <c r="E475" s="2" t="s">
        <v>1175</v>
      </c>
      <c r="F475" s="2" t="s">
        <v>67</v>
      </c>
      <c r="G475" s="2" t="s">
        <v>1040</v>
      </c>
      <c r="H475" s="2" t="s">
        <v>1094</v>
      </c>
      <c r="I475" s="2" t="s">
        <v>1090</v>
      </c>
      <c r="J475" s="2" t="s">
        <v>1094</v>
      </c>
    </row>
    <row r="476" spans="1:10">
      <c r="A476" s="2" t="s">
        <v>1176</v>
      </c>
      <c r="B476" s="2">
        <v>-45.240920000000003</v>
      </c>
      <c r="C476" s="2">
        <v>169.44617</v>
      </c>
      <c r="D476" s="2">
        <v>2</v>
      </c>
      <c r="E476" s="2" t="s">
        <v>1177</v>
      </c>
      <c r="F476" s="2" t="s">
        <v>67</v>
      </c>
      <c r="G476" s="2" t="s">
        <v>1040</v>
      </c>
      <c r="H476" s="2" t="s">
        <v>1094</v>
      </c>
      <c r="I476" s="2" t="s">
        <v>1090</v>
      </c>
      <c r="J476" s="2" t="s">
        <v>1094</v>
      </c>
    </row>
    <row r="477" spans="1:10">
      <c r="A477" s="2" t="s">
        <v>1178</v>
      </c>
      <c r="B477" s="2">
        <v>-45.237850000000002</v>
      </c>
      <c r="C477" s="2">
        <v>169.35252</v>
      </c>
      <c r="D477" s="2">
        <v>5</v>
      </c>
      <c r="E477" s="2" t="s">
        <v>1179</v>
      </c>
      <c r="F477" s="2" t="s">
        <v>67</v>
      </c>
      <c r="G477" s="2" t="s">
        <v>1088</v>
      </c>
      <c r="H477" s="2" t="s">
        <v>1168</v>
      </c>
      <c r="I477" s="2" t="s">
        <v>1090</v>
      </c>
      <c r="J477" s="2" t="s">
        <v>1151</v>
      </c>
    </row>
    <row r="478" spans="1:10">
      <c r="A478" s="2" t="s">
        <v>1180</v>
      </c>
      <c r="B478" s="2">
        <v>-45.240749999999998</v>
      </c>
      <c r="C478" s="2">
        <v>169.44781</v>
      </c>
      <c r="D478" s="2">
        <v>4</v>
      </c>
      <c r="E478" s="2" t="s">
        <v>1181</v>
      </c>
      <c r="F478" s="2" t="s">
        <v>67</v>
      </c>
      <c r="G478" s="2" t="s">
        <v>1040</v>
      </c>
      <c r="H478" s="2" t="s">
        <v>1094</v>
      </c>
      <c r="I478" s="2" t="s">
        <v>1090</v>
      </c>
      <c r="J478" s="2" t="s">
        <v>1094</v>
      </c>
    </row>
    <row r="479" spans="1:10">
      <c r="A479" s="2" t="s">
        <v>1182</v>
      </c>
      <c r="B479" s="2">
        <v>-45.240650000000002</v>
      </c>
      <c r="C479" s="2">
        <v>169.44705999999999</v>
      </c>
      <c r="D479" s="2">
        <v>5</v>
      </c>
      <c r="E479" s="2" t="s">
        <v>1183</v>
      </c>
      <c r="F479" s="2" t="s">
        <v>81</v>
      </c>
      <c r="G479" s="2" t="s">
        <v>1040</v>
      </c>
      <c r="H479" s="2" t="s">
        <v>1094</v>
      </c>
      <c r="I479" s="2" t="s">
        <v>1090</v>
      </c>
      <c r="J479" s="2" t="s">
        <v>1094</v>
      </c>
    </row>
    <row r="480" spans="1:10">
      <c r="A480" s="2" t="s">
        <v>1184</v>
      </c>
      <c r="B480" s="2">
        <v>-45.239849999999997</v>
      </c>
      <c r="C480" s="2">
        <v>169.44582</v>
      </c>
      <c r="D480" s="2">
        <v>5</v>
      </c>
      <c r="E480" s="2" t="s">
        <v>1185</v>
      </c>
      <c r="F480" s="2" t="s">
        <v>67</v>
      </c>
      <c r="G480" s="2" t="s">
        <v>1040</v>
      </c>
      <c r="H480" s="2" t="s">
        <v>1094</v>
      </c>
      <c r="I480" s="2" t="s">
        <v>1090</v>
      </c>
      <c r="J480" s="2" t="s">
        <v>1094</v>
      </c>
    </row>
    <row r="481" spans="1:10">
      <c r="A481" s="2" t="s">
        <v>1186</v>
      </c>
      <c r="B481" s="2">
        <v>-45.234279999999998</v>
      </c>
      <c r="C481" s="2">
        <v>169.38721000000001</v>
      </c>
      <c r="D481" s="2">
        <v>4</v>
      </c>
      <c r="E481" s="2" t="s">
        <v>1187</v>
      </c>
      <c r="F481" s="2" t="s">
        <v>61</v>
      </c>
      <c r="G481" s="2" t="s">
        <v>1040</v>
      </c>
      <c r="H481" s="2" t="s">
        <v>1173</v>
      </c>
      <c r="I481" s="2" t="s">
        <v>1090</v>
      </c>
      <c r="J481" s="2" t="s">
        <v>1094</v>
      </c>
    </row>
    <row r="482" spans="1:10">
      <c r="A482" s="2" t="s">
        <v>1188</v>
      </c>
      <c r="B482" s="2">
        <v>-45.235309999999998</v>
      </c>
      <c r="C482" s="2">
        <v>169.44033999999999</v>
      </c>
      <c r="D482" s="2">
        <v>4</v>
      </c>
      <c r="E482" s="2" t="s">
        <v>1189</v>
      </c>
      <c r="F482" s="2" t="s">
        <v>67</v>
      </c>
      <c r="G482" s="2" t="s">
        <v>1040</v>
      </c>
      <c r="H482" s="2" t="s">
        <v>1190</v>
      </c>
      <c r="I482" s="2" t="s">
        <v>1090</v>
      </c>
      <c r="J482" s="2" t="s">
        <v>1094</v>
      </c>
    </row>
    <row r="483" spans="1:10">
      <c r="A483" s="2" t="s">
        <v>1191</v>
      </c>
      <c r="B483" s="2">
        <v>-45.26679</v>
      </c>
      <c r="C483" s="2">
        <v>170.79088999999999</v>
      </c>
      <c r="D483" s="2">
        <v>5</v>
      </c>
      <c r="E483" s="2" t="s">
        <v>1192</v>
      </c>
      <c r="F483" s="2" t="s">
        <v>67</v>
      </c>
      <c r="G483" s="2" t="s">
        <v>1193</v>
      </c>
      <c r="H483" s="2" t="s">
        <v>1123</v>
      </c>
      <c r="I483" s="2" t="s">
        <v>1124</v>
      </c>
      <c r="J483" s="2"/>
    </row>
    <row r="484" spans="1:10">
      <c r="A484" s="2" t="s">
        <v>1194</v>
      </c>
      <c r="B484" s="2">
        <v>-45.225279999999998</v>
      </c>
      <c r="C484" s="2">
        <v>169.36625000000001</v>
      </c>
      <c r="D484" s="2">
        <v>4</v>
      </c>
      <c r="E484" s="2" t="s">
        <v>1195</v>
      </c>
      <c r="F484" s="2" t="s">
        <v>67</v>
      </c>
      <c r="G484" s="2" t="s">
        <v>1088</v>
      </c>
      <c r="H484" s="2" t="s">
        <v>1168</v>
      </c>
      <c r="I484" s="2" t="s">
        <v>1090</v>
      </c>
      <c r="J484" s="2" t="s">
        <v>1151</v>
      </c>
    </row>
    <row r="485" spans="1:10">
      <c r="A485" s="2" t="s">
        <v>1196</v>
      </c>
      <c r="B485" s="2">
        <v>-45.229149999999997</v>
      </c>
      <c r="C485" s="2">
        <v>169.49534</v>
      </c>
      <c r="D485" s="2">
        <v>5</v>
      </c>
      <c r="E485" s="2" t="s">
        <v>1197</v>
      </c>
      <c r="F485" s="2" t="s">
        <v>67</v>
      </c>
      <c r="G485" s="2" t="s">
        <v>1040</v>
      </c>
      <c r="H485" s="2" t="s">
        <v>1198</v>
      </c>
      <c r="I485" s="2" t="s">
        <v>1199</v>
      </c>
      <c r="J485" s="2" t="s">
        <v>1094</v>
      </c>
    </row>
    <row r="486" spans="1:10">
      <c r="A486" s="2" t="s">
        <v>1200</v>
      </c>
      <c r="B486" s="2">
        <v>-45.224339999999998</v>
      </c>
      <c r="C486" s="2">
        <v>169.34875</v>
      </c>
      <c r="D486" s="2">
        <v>4</v>
      </c>
      <c r="E486" s="2" t="s">
        <v>1201</v>
      </c>
      <c r="F486" s="2" t="s">
        <v>67</v>
      </c>
      <c r="G486" s="2" t="s">
        <v>1088</v>
      </c>
      <c r="H486" s="2" t="s">
        <v>1168</v>
      </c>
      <c r="I486" s="2" t="s">
        <v>1083</v>
      </c>
      <c r="J486" s="2"/>
    </row>
    <row r="487" spans="1:10">
      <c r="A487" s="2" t="s">
        <v>1202</v>
      </c>
      <c r="B487" s="2">
        <v>-45.22625</v>
      </c>
      <c r="C487" s="2">
        <v>169.43045000000001</v>
      </c>
      <c r="D487" s="2">
        <v>5</v>
      </c>
      <c r="E487" s="2" t="s">
        <v>1203</v>
      </c>
      <c r="F487" s="2" t="s">
        <v>67</v>
      </c>
      <c r="G487" s="2" t="s">
        <v>1040</v>
      </c>
      <c r="H487" s="2" t="s">
        <v>1190</v>
      </c>
      <c r="I487" s="2" t="s">
        <v>1090</v>
      </c>
      <c r="J487" s="2" t="s">
        <v>1094</v>
      </c>
    </row>
    <row r="488" spans="1:10">
      <c r="A488" s="2" t="s">
        <v>1204</v>
      </c>
      <c r="B488" s="2">
        <v>-45.22625</v>
      </c>
      <c r="C488" s="2">
        <v>169.44589999999999</v>
      </c>
      <c r="D488" s="2">
        <v>4</v>
      </c>
      <c r="E488" s="2" t="s">
        <v>1205</v>
      </c>
      <c r="F488" s="2" t="s">
        <v>67</v>
      </c>
      <c r="G488" s="2" t="s">
        <v>1040</v>
      </c>
      <c r="H488" s="2" t="s">
        <v>1190</v>
      </c>
      <c r="I488" s="2" t="s">
        <v>1090</v>
      </c>
      <c r="J488" s="2" t="s">
        <v>1094</v>
      </c>
    </row>
    <row r="489" spans="1:10">
      <c r="A489" s="2" t="s">
        <v>1206</v>
      </c>
      <c r="B489" s="2">
        <v>-45.22522</v>
      </c>
      <c r="C489" s="2">
        <v>169.43062</v>
      </c>
      <c r="D489" s="2">
        <v>3</v>
      </c>
      <c r="E489" s="2" t="s">
        <v>1207</v>
      </c>
      <c r="F489" s="2" t="s">
        <v>67</v>
      </c>
      <c r="G489" s="2" t="s">
        <v>1040</v>
      </c>
      <c r="H489" s="2" t="s">
        <v>1190</v>
      </c>
      <c r="I489" s="2" t="s">
        <v>1090</v>
      </c>
      <c r="J489" s="2" t="s">
        <v>1094</v>
      </c>
    </row>
    <row r="490" spans="1:10">
      <c r="A490" s="2" t="s">
        <v>1208</v>
      </c>
      <c r="B490" s="2">
        <v>-45.22419</v>
      </c>
      <c r="C490" s="2">
        <v>169.43011000000001</v>
      </c>
      <c r="D490" s="2">
        <v>5</v>
      </c>
      <c r="E490" s="2" t="s">
        <v>1209</v>
      </c>
      <c r="F490" s="2" t="s">
        <v>67</v>
      </c>
      <c r="G490" s="2" t="s">
        <v>1040</v>
      </c>
      <c r="H490" s="2" t="s">
        <v>1190</v>
      </c>
      <c r="I490" s="2" t="s">
        <v>1090</v>
      </c>
      <c r="J490" s="2" t="s">
        <v>1094</v>
      </c>
    </row>
    <row r="491" spans="1:10">
      <c r="A491" s="2" t="s">
        <v>1210</v>
      </c>
      <c r="B491" s="2">
        <v>-45.224170000000001</v>
      </c>
      <c r="C491" s="2">
        <v>169.43024</v>
      </c>
      <c r="D491" s="2">
        <v>4</v>
      </c>
      <c r="E491" s="2" t="s">
        <v>1211</v>
      </c>
      <c r="F491" s="2" t="s">
        <v>67</v>
      </c>
      <c r="G491" s="2" t="s">
        <v>1040</v>
      </c>
      <c r="H491" s="2" t="s">
        <v>1190</v>
      </c>
      <c r="I491" s="2" t="s">
        <v>1090</v>
      </c>
      <c r="J491" s="2" t="s">
        <v>1094</v>
      </c>
    </row>
    <row r="492" spans="1:10">
      <c r="A492" s="2" t="s">
        <v>1212</v>
      </c>
      <c r="B492" s="2">
        <v>-45.22401</v>
      </c>
      <c r="C492" s="2">
        <v>169.42994999999999</v>
      </c>
      <c r="D492" s="2">
        <v>4</v>
      </c>
      <c r="E492" s="2" t="s">
        <v>1213</v>
      </c>
      <c r="F492" s="2" t="s">
        <v>67</v>
      </c>
      <c r="G492" s="2" t="s">
        <v>1040</v>
      </c>
      <c r="H492" s="2" t="s">
        <v>1190</v>
      </c>
      <c r="I492" s="2" t="s">
        <v>1090</v>
      </c>
      <c r="J492" s="2" t="s">
        <v>1094</v>
      </c>
    </row>
    <row r="493" spans="1:10">
      <c r="A493" s="2" t="s">
        <v>1214</v>
      </c>
      <c r="B493" s="2">
        <v>-45.223089999999999</v>
      </c>
      <c r="C493" s="2">
        <v>169.43331000000001</v>
      </c>
      <c r="D493" s="2">
        <v>5</v>
      </c>
      <c r="E493" s="2" t="s">
        <v>1215</v>
      </c>
      <c r="F493" s="2" t="s">
        <v>67</v>
      </c>
      <c r="G493" s="2" t="s">
        <v>1040</v>
      </c>
      <c r="H493" s="2" t="s">
        <v>1190</v>
      </c>
      <c r="I493" s="2" t="s">
        <v>1090</v>
      </c>
      <c r="J493" s="2" t="s">
        <v>1094</v>
      </c>
    </row>
    <row r="494" spans="1:10">
      <c r="A494" s="2" t="s">
        <v>1216</v>
      </c>
      <c r="B494" s="2">
        <v>-45.252890000000001</v>
      </c>
      <c r="C494" s="2">
        <v>170.79393999999999</v>
      </c>
      <c r="D494" s="2">
        <v>4</v>
      </c>
      <c r="E494" s="2" t="s">
        <v>1217</v>
      </c>
      <c r="F494" s="2" t="s">
        <v>61</v>
      </c>
      <c r="G494" s="2" t="s">
        <v>1193</v>
      </c>
      <c r="H494" s="2" t="s">
        <v>1218</v>
      </c>
      <c r="I494" s="2" t="s">
        <v>1124</v>
      </c>
      <c r="J494" s="2"/>
    </row>
    <row r="495" spans="1:10">
      <c r="A495" s="2" t="s">
        <v>1219</v>
      </c>
      <c r="B495" s="2">
        <v>-45.246839999999999</v>
      </c>
      <c r="C495" s="2">
        <v>170.77037000000001</v>
      </c>
      <c r="D495" s="2">
        <v>5</v>
      </c>
      <c r="E495" s="2" t="s">
        <v>1220</v>
      </c>
      <c r="F495" s="2" t="s">
        <v>67</v>
      </c>
      <c r="G495" s="2" t="s">
        <v>1193</v>
      </c>
      <c r="H495" s="2" t="s">
        <v>1221</v>
      </c>
      <c r="I495" s="2" t="s">
        <v>1124</v>
      </c>
      <c r="J495" s="2"/>
    </row>
    <row r="496" spans="1:10">
      <c r="A496" s="2" t="s">
        <v>1222</v>
      </c>
      <c r="B496" s="2">
        <v>-45.246720000000003</v>
      </c>
      <c r="C496" s="2">
        <v>170.77002999999999</v>
      </c>
      <c r="D496" s="2">
        <v>5</v>
      </c>
      <c r="E496" s="2" t="s">
        <v>1223</v>
      </c>
      <c r="F496" s="2" t="s">
        <v>67</v>
      </c>
      <c r="G496" s="2" t="s">
        <v>1193</v>
      </c>
      <c r="H496" s="2" t="s">
        <v>1221</v>
      </c>
      <c r="I496" s="2" t="s">
        <v>1124</v>
      </c>
      <c r="J496" s="2"/>
    </row>
    <row r="497" spans="1:10">
      <c r="A497" s="2" t="s">
        <v>1224</v>
      </c>
      <c r="B497" s="2">
        <v>-45.238639999999997</v>
      </c>
      <c r="C497" s="2">
        <v>170.76310000000001</v>
      </c>
      <c r="D497" s="2">
        <v>5</v>
      </c>
      <c r="E497" s="2" t="s">
        <v>1225</v>
      </c>
      <c r="F497" s="2" t="s">
        <v>67</v>
      </c>
      <c r="G497" s="2" t="s">
        <v>1193</v>
      </c>
      <c r="H497" s="2" t="s">
        <v>1221</v>
      </c>
      <c r="I497" s="2" t="s">
        <v>1124</v>
      </c>
      <c r="J497" s="2"/>
    </row>
    <row r="498" spans="1:10">
      <c r="A498" s="2" t="s">
        <v>1226</v>
      </c>
      <c r="B498" s="2">
        <v>-45.238439999999997</v>
      </c>
      <c r="C498" s="2">
        <v>170.76310000000001</v>
      </c>
      <c r="D498" s="2">
        <v>4</v>
      </c>
      <c r="E498" s="2" t="s">
        <v>1227</v>
      </c>
      <c r="F498" s="2" t="s">
        <v>67</v>
      </c>
      <c r="G498" s="2" t="s">
        <v>1193</v>
      </c>
      <c r="H498" s="2" t="s">
        <v>1221</v>
      </c>
      <c r="I498" s="2" t="s">
        <v>1124</v>
      </c>
      <c r="J498" s="2"/>
    </row>
    <row r="499" spans="1:10">
      <c r="A499" s="2" t="s">
        <v>1228</v>
      </c>
      <c r="B499" s="2">
        <v>-45.238280000000003</v>
      </c>
      <c r="C499" s="2">
        <v>170.7629</v>
      </c>
      <c r="D499" s="2">
        <v>5</v>
      </c>
      <c r="E499" s="2" t="s">
        <v>652</v>
      </c>
      <c r="F499" s="2" t="s">
        <v>67</v>
      </c>
      <c r="G499" s="2" t="s">
        <v>1193</v>
      </c>
      <c r="H499" s="2" t="s">
        <v>1221</v>
      </c>
      <c r="I499" s="2" t="s">
        <v>1124</v>
      </c>
      <c r="J499" s="2"/>
    </row>
    <row r="500" spans="1:10">
      <c r="A500" s="2" t="s">
        <v>1229</v>
      </c>
      <c r="B500" s="2">
        <v>-45.238140000000001</v>
      </c>
      <c r="C500" s="2">
        <v>170.76308</v>
      </c>
      <c r="D500" s="2">
        <v>5</v>
      </c>
      <c r="E500" s="2" t="s">
        <v>1230</v>
      </c>
      <c r="F500" s="2" t="s">
        <v>67</v>
      </c>
      <c r="G500" s="2" t="s">
        <v>1193</v>
      </c>
      <c r="H500" s="2" t="s">
        <v>1221</v>
      </c>
      <c r="I500" s="2" t="s">
        <v>1124</v>
      </c>
      <c r="J500" s="2"/>
    </row>
    <row r="501" spans="1:10">
      <c r="A501" s="2" t="s">
        <v>1231</v>
      </c>
      <c r="B501" s="2">
        <v>-45.188180000000003</v>
      </c>
      <c r="C501" s="2">
        <v>168.98966999999999</v>
      </c>
      <c r="D501" s="2">
        <v>5</v>
      </c>
      <c r="E501" s="2" t="s">
        <v>1232</v>
      </c>
      <c r="F501" s="2" t="s">
        <v>67</v>
      </c>
      <c r="G501" s="2" t="s">
        <v>1233</v>
      </c>
      <c r="H501" s="2" t="s">
        <v>1234</v>
      </c>
      <c r="I501" s="2" t="s">
        <v>1233</v>
      </c>
      <c r="J501" s="2"/>
    </row>
    <row r="502" spans="1:10">
      <c r="A502" s="2" t="s">
        <v>1235</v>
      </c>
      <c r="B502" s="2">
        <v>-45.234830000000002</v>
      </c>
      <c r="C502" s="2">
        <v>170.761</v>
      </c>
      <c r="D502" s="2">
        <v>5</v>
      </c>
      <c r="E502" s="2" t="s">
        <v>1236</v>
      </c>
      <c r="F502" s="2" t="s">
        <v>67</v>
      </c>
      <c r="G502" s="2" t="s">
        <v>1193</v>
      </c>
      <c r="H502" s="2" t="s">
        <v>1237</v>
      </c>
      <c r="I502" s="2"/>
      <c r="J502" s="2"/>
    </row>
    <row r="503" spans="1:10">
      <c r="A503" s="2" t="s">
        <v>1238</v>
      </c>
      <c r="B503" s="2">
        <v>-45.201219999999999</v>
      </c>
      <c r="C503" s="2">
        <v>169.44812999999999</v>
      </c>
      <c r="D503" s="2">
        <v>2</v>
      </c>
      <c r="E503" s="2" t="s">
        <v>1239</v>
      </c>
      <c r="F503" s="2" t="s">
        <v>67</v>
      </c>
      <c r="G503" s="2" t="s">
        <v>1040</v>
      </c>
      <c r="H503" s="2" t="s">
        <v>1240</v>
      </c>
      <c r="I503" s="2" t="s">
        <v>1199</v>
      </c>
      <c r="J503" s="2" t="s">
        <v>1094</v>
      </c>
    </row>
    <row r="504" spans="1:10">
      <c r="A504" s="2" t="s">
        <v>1241</v>
      </c>
      <c r="B504" s="2">
        <v>-45.230429999999998</v>
      </c>
      <c r="C504" s="2">
        <v>170.75971999999999</v>
      </c>
      <c r="D504" s="2">
        <v>5</v>
      </c>
      <c r="E504" s="2" t="s">
        <v>1242</v>
      </c>
      <c r="F504" s="2" t="s">
        <v>67</v>
      </c>
      <c r="G504" s="2" t="s">
        <v>1193</v>
      </c>
      <c r="H504" s="2" t="s">
        <v>1237</v>
      </c>
      <c r="I504" s="2"/>
      <c r="J504" s="2"/>
    </row>
    <row r="505" spans="1:10">
      <c r="A505" s="2" t="s">
        <v>1243</v>
      </c>
      <c r="B505" s="2">
        <v>-45.219259999999998</v>
      </c>
      <c r="C505" s="2">
        <v>170.26160999999999</v>
      </c>
      <c r="D505" s="2">
        <v>5</v>
      </c>
      <c r="E505" s="2" t="s">
        <v>1244</v>
      </c>
      <c r="F505" s="2" t="s">
        <v>67</v>
      </c>
      <c r="G505" s="2" t="s">
        <v>210</v>
      </c>
      <c r="H505" s="2" t="s">
        <v>1245</v>
      </c>
      <c r="I505" s="2" t="s">
        <v>19</v>
      </c>
      <c r="J505" s="2"/>
    </row>
    <row r="506" spans="1:10">
      <c r="A506" s="2" t="s">
        <v>1246</v>
      </c>
      <c r="B506" s="2">
        <v>-45.192390000000003</v>
      </c>
      <c r="C506" s="2">
        <v>169.31818999999999</v>
      </c>
      <c r="D506" s="2">
        <v>3</v>
      </c>
      <c r="E506" s="2" t="s">
        <v>1247</v>
      </c>
      <c r="F506" s="2" t="s">
        <v>61</v>
      </c>
      <c r="G506" s="2" t="s">
        <v>1088</v>
      </c>
      <c r="H506" s="2" t="s">
        <v>1248</v>
      </c>
      <c r="I506" s="2" t="s">
        <v>1083</v>
      </c>
      <c r="J506" s="2" t="s">
        <v>1249</v>
      </c>
    </row>
    <row r="507" spans="1:10">
      <c r="A507" s="2" t="s">
        <v>1250</v>
      </c>
      <c r="B507" s="2">
        <v>-45.196260000000002</v>
      </c>
      <c r="C507" s="2">
        <v>169.44452999999999</v>
      </c>
      <c r="D507" s="2">
        <v>4</v>
      </c>
      <c r="E507" s="2" t="s">
        <v>1251</v>
      </c>
      <c r="F507" s="2" t="s">
        <v>67</v>
      </c>
      <c r="G507" s="2" t="s">
        <v>1040</v>
      </c>
      <c r="H507" s="2" t="s">
        <v>1240</v>
      </c>
      <c r="I507" s="2" t="s">
        <v>1199</v>
      </c>
      <c r="J507" s="2" t="s">
        <v>1094</v>
      </c>
    </row>
    <row r="508" spans="1:10">
      <c r="A508" s="2" t="s">
        <v>1252</v>
      </c>
      <c r="B508" s="2">
        <v>-45.191420000000001</v>
      </c>
      <c r="C508" s="2">
        <v>169.30171000000001</v>
      </c>
      <c r="D508" s="2">
        <v>5</v>
      </c>
      <c r="E508" s="2" t="s">
        <v>1253</v>
      </c>
      <c r="F508" s="2" t="s">
        <v>61</v>
      </c>
      <c r="G508" s="2" t="s">
        <v>1083</v>
      </c>
      <c r="H508" s="2" t="s">
        <v>1254</v>
      </c>
      <c r="I508" s="2" t="s">
        <v>1083</v>
      </c>
      <c r="J508" s="2" t="s">
        <v>1249</v>
      </c>
    </row>
    <row r="509" spans="1:10">
      <c r="A509" s="2" t="s">
        <v>1255</v>
      </c>
      <c r="B509" s="2">
        <v>-45.194479999999999</v>
      </c>
      <c r="C509" s="2">
        <v>169.41037</v>
      </c>
      <c r="D509" s="2">
        <v>2</v>
      </c>
      <c r="E509" s="2" t="s">
        <v>1256</v>
      </c>
      <c r="F509" s="2" t="s">
        <v>67</v>
      </c>
      <c r="G509" s="2" t="s">
        <v>1040</v>
      </c>
      <c r="H509" s="2" t="s">
        <v>1257</v>
      </c>
      <c r="I509" s="2" t="s">
        <v>1199</v>
      </c>
      <c r="J509" s="2"/>
    </row>
    <row r="510" spans="1:10">
      <c r="A510" s="2" t="s">
        <v>1258</v>
      </c>
      <c r="B510" s="2">
        <v>-45.19556</v>
      </c>
      <c r="C510" s="2">
        <v>169.459</v>
      </c>
      <c r="D510" s="2">
        <v>5</v>
      </c>
      <c r="E510" s="2" t="s">
        <v>1259</v>
      </c>
      <c r="F510" s="2" t="s">
        <v>67</v>
      </c>
      <c r="G510" s="2" t="s">
        <v>1040</v>
      </c>
      <c r="H510" s="2" t="s">
        <v>1260</v>
      </c>
      <c r="I510" s="2" t="s">
        <v>1199</v>
      </c>
      <c r="J510" s="2" t="s">
        <v>1094</v>
      </c>
    </row>
    <row r="511" spans="1:10">
      <c r="A511" s="2" t="s">
        <v>1261</v>
      </c>
      <c r="B511" s="2">
        <v>-45.189590000000003</v>
      </c>
      <c r="C511" s="2">
        <v>169.31607</v>
      </c>
      <c r="D511" s="2">
        <v>5</v>
      </c>
      <c r="E511" s="2" t="s">
        <v>1262</v>
      </c>
      <c r="F511" s="2" t="s">
        <v>67</v>
      </c>
      <c r="G511" s="2" t="s">
        <v>1088</v>
      </c>
      <c r="H511" s="2" t="s">
        <v>1248</v>
      </c>
      <c r="I511" s="2" t="s">
        <v>1083</v>
      </c>
      <c r="J511" s="2" t="s">
        <v>1249</v>
      </c>
    </row>
    <row r="512" spans="1:10">
      <c r="A512" s="2" t="s">
        <v>1263</v>
      </c>
      <c r="B512" s="2">
        <v>-45.189480000000003</v>
      </c>
      <c r="C512" s="2">
        <v>169.31681</v>
      </c>
      <c r="D512" s="2">
        <v>4</v>
      </c>
      <c r="E512" s="2" t="s">
        <v>1264</v>
      </c>
      <c r="F512" s="2" t="s">
        <v>61</v>
      </c>
      <c r="G512" s="2" t="s">
        <v>1088</v>
      </c>
      <c r="H512" s="2" t="s">
        <v>1248</v>
      </c>
      <c r="I512" s="2" t="s">
        <v>1083</v>
      </c>
      <c r="J512" s="2" t="s">
        <v>1249</v>
      </c>
    </row>
    <row r="513" spans="1:10">
      <c r="A513" s="2" t="s">
        <v>1265</v>
      </c>
      <c r="B513" s="2">
        <v>-45.226640000000003</v>
      </c>
      <c r="C513" s="2">
        <v>170.75573</v>
      </c>
      <c r="D513" s="2">
        <v>4</v>
      </c>
      <c r="E513" s="2" t="s">
        <v>1266</v>
      </c>
      <c r="F513" s="2" t="s">
        <v>61</v>
      </c>
      <c r="G513" s="2" t="s">
        <v>1193</v>
      </c>
      <c r="H513" s="2" t="s">
        <v>1237</v>
      </c>
      <c r="I513" s="2"/>
      <c r="J513" s="2"/>
    </row>
    <row r="514" spans="1:10">
      <c r="A514" s="2" t="s">
        <v>1267</v>
      </c>
      <c r="B514" s="2">
        <v>-45.188510000000001</v>
      </c>
      <c r="C514" s="2">
        <v>169.30307999999999</v>
      </c>
      <c r="D514" s="2">
        <v>5</v>
      </c>
      <c r="E514" s="2" t="s">
        <v>1268</v>
      </c>
      <c r="F514" s="2" t="s">
        <v>61</v>
      </c>
      <c r="G514" s="2" t="s">
        <v>1088</v>
      </c>
      <c r="H514" s="2" t="s">
        <v>1254</v>
      </c>
      <c r="I514" s="2" t="s">
        <v>1083</v>
      </c>
      <c r="J514" s="2" t="s">
        <v>1249</v>
      </c>
    </row>
    <row r="515" spans="1:10">
      <c r="A515" s="2" t="s">
        <v>1269</v>
      </c>
      <c r="B515" s="2">
        <v>-45.226730000000003</v>
      </c>
      <c r="C515" s="2">
        <v>170.78898000000001</v>
      </c>
      <c r="D515" s="2">
        <v>5</v>
      </c>
      <c r="E515" s="2" t="s">
        <v>1270</v>
      </c>
      <c r="F515" s="2" t="s">
        <v>61</v>
      </c>
      <c r="G515" s="2" t="s">
        <v>1271</v>
      </c>
      <c r="H515" s="2" t="s">
        <v>1272</v>
      </c>
      <c r="I515" s="2" t="s">
        <v>1124</v>
      </c>
      <c r="J515" s="2"/>
    </row>
    <row r="516" spans="1:10">
      <c r="A516" s="2" t="s">
        <v>1273</v>
      </c>
      <c r="B516" s="2">
        <v>-45.188429999999997</v>
      </c>
      <c r="C516" s="2">
        <v>169.31706</v>
      </c>
      <c r="D516" s="2">
        <v>5</v>
      </c>
      <c r="E516" s="2" t="s">
        <v>1274</v>
      </c>
      <c r="F516" s="2" t="s">
        <v>67</v>
      </c>
      <c r="G516" s="2" t="s">
        <v>1088</v>
      </c>
      <c r="H516" s="2" t="s">
        <v>1248</v>
      </c>
      <c r="I516" s="2" t="s">
        <v>1083</v>
      </c>
      <c r="J516" s="2" t="s">
        <v>1249</v>
      </c>
    </row>
    <row r="517" spans="1:10">
      <c r="A517" s="2" t="s">
        <v>1275</v>
      </c>
      <c r="B517" s="2">
        <v>-45.188510000000001</v>
      </c>
      <c r="C517" s="2">
        <v>169.32368</v>
      </c>
      <c r="D517" s="2">
        <v>5</v>
      </c>
      <c r="E517" s="2" t="s">
        <v>1276</v>
      </c>
      <c r="F517" s="2" t="s">
        <v>67</v>
      </c>
      <c r="G517" s="2" t="s">
        <v>1088</v>
      </c>
      <c r="H517" s="2" t="s">
        <v>1277</v>
      </c>
      <c r="I517" s="2" t="s">
        <v>1083</v>
      </c>
      <c r="J517" s="2" t="s">
        <v>1249</v>
      </c>
    </row>
    <row r="518" spans="1:10">
      <c r="A518" s="2" t="s">
        <v>1278</v>
      </c>
      <c r="B518" s="2">
        <v>-45.187179999999998</v>
      </c>
      <c r="C518" s="2">
        <v>169.31424000000001</v>
      </c>
      <c r="D518" s="2">
        <v>4</v>
      </c>
      <c r="E518" s="2" t="s">
        <v>1279</v>
      </c>
      <c r="F518" s="2" t="s">
        <v>81</v>
      </c>
      <c r="G518" s="2" t="s">
        <v>1088</v>
      </c>
      <c r="H518" s="2" t="s">
        <v>1280</v>
      </c>
      <c r="I518" s="2" t="s">
        <v>1083</v>
      </c>
      <c r="J518" s="2" t="s">
        <v>1249</v>
      </c>
    </row>
    <row r="519" spans="1:10">
      <c r="A519" s="2" t="s">
        <v>1281</v>
      </c>
      <c r="B519" s="2">
        <v>-45.186880000000002</v>
      </c>
      <c r="C519" s="2">
        <v>169.31305</v>
      </c>
      <c r="D519" s="2">
        <v>4</v>
      </c>
      <c r="E519" s="2" t="s">
        <v>1282</v>
      </c>
      <c r="F519" s="2" t="s">
        <v>61</v>
      </c>
      <c r="G519" s="2" t="s">
        <v>1088</v>
      </c>
      <c r="H519" s="2" t="s">
        <v>1280</v>
      </c>
      <c r="I519" s="2" t="s">
        <v>1083</v>
      </c>
      <c r="J519" s="2" t="s">
        <v>1249</v>
      </c>
    </row>
    <row r="520" spans="1:10">
      <c r="A520" s="2" t="s">
        <v>1283</v>
      </c>
      <c r="B520" s="2">
        <v>-45.187550000000002</v>
      </c>
      <c r="C520" s="2">
        <v>169.33466999999999</v>
      </c>
      <c r="D520" s="2">
        <v>4</v>
      </c>
      <c r="E520" s="2" t="s">
        <v>1284</v>
      </c>
      <c r="F520" s="2" t="s">
        <v>61</v>
      </c>
      <c r="G520" s="2" t="s">
        <v>1088</v>
      </c>
      <c r="H520" s="2" t="s">
        <v>1285</v>
      </c>
      <c r="I520" s="2" t="s">
        <v>1083</v>
      </c>
      <c r="J520" s="2" t="s">
        <v>7</v>
      </c>
    </row>
    <row r="521" spans="1:10">
      <c r="A521" s="2" t="s">
        <v>1286</v>
      </c>
      <c r="B521" s="2">
        <v>-45.186770000000003</v>
      </c>
      <c r="C521" s="2">
        <v>169.31332</v>
      </c>
      <c r="D521" s="2">
        <v>5</v>
      </c>
      <c r="E521" s="2" t="s">
        <v>1287</v>
      </c>
      <c r="F521" s="2" t="s">
        <v>67</v>
      </c>
      <c r="G521" s="2" t="s">
        <v>1088</v>
      </c>
      <c r="H521" s="2" t="s">
        <v>1280</v>
      </c>
      <c r="I521" s="2" t="s">
        <v>1083</v>
      </c>
      <c r="J521" s="2" t="s">
        <v>1249</v>
      </c>
    </row>
    <row r="522" spans="1:10">
      <c r="A522" s="2" t="s">
        <v>1288</v>
      </c>
      <c r="B522" s="2">
        <v>-45.187289999999997</v>
      </c>
      <c r="C522" s="2">
        <v>169.3304</v>
      </c>
      <c r="D522" s="2">
        <v>5</v>
      </c>
      <c r="E522" s="2" t="s">
        <v>1289</v>
      </c>
      <c r="F522" s="2" t="s">
        <v>61</v>
      </c>
      <c r="G522" s="2" t="s">
        <v>1088</v>
      </c>
      <c r="H522" s="2" t="s">
        <v>1285</v>
      </c>
      <c r="I522" s="2" t="s">
        <v>1083</v>
      </c>
      <c r="J522" s="2" t="s">
        <v>7</v>
      </c>
    </row>
    <row r="523" spans="1:10">
      <c r="A523" s="2" t="s">
        <v>1290</v>
      </c>
      <c r="B523" s="2">
        <v>-45.186199999999999</v>
      </c>
      <c r="C523" s="2">
        <v>169.31298000000001</v>
      </c>
      <c r="D523" s="2">
        <v>5</v>
      </c>
      <c r="E523" s="2" t="s">
        <v>1291</v>
      </c>
      <c r="F523" s="2" t="s">
        <v>67</v>
      </c>
      <c r="G523" s="2" t="s">
        <v>1088</v>
      </c>
      <c r="H523" s="2" t="s">
        <v>1280</v>
      </c>
      <c r="I523" s="2" t="s">
        <v>1083</v>
      </c>
      <c r="J523" s="2" t="s">
        <v>1249</v>
      </c>
    </row>
    <row r="524" spans="1:10">
      <c r="A524" s="2" t="s">
        <v>1292</v>
      </c>
      <c r="B524" s="2">
        <v>-45.184640000000002</v>
      </c>
      <c r="C524" s="2">
        <v>169.30445</v>
      </c>
      <c r="D524" s="2">
        <v>4</v>
      </c>
      <c r="E524" s="2" t="s">
        <v>1293</v>
      </c>
      <c r="F524" s="2" t="s">
        <v>61</v>
      </c>
      <c r="G524" s="2" t="s">
        <v>1088</v>
      </c>
      <c r="H524" s="2" t="s">
        <v>1294</v>
      </c>
      <c r="I524" s="2" t="s">
        <v>1083</v>
      </c>
      <c r="J524" s="2" t="s">
        <v>1249</v>
      </c>
    </row>
    <row r="525" spans="1:10">
      <c r="A525" s="2" t="s">
        <v>1295</v>
      </c>
      <c r="B525" s="2">
        <v>-45.184640000000002</v>
      </c>
      <c r="C525" s="2">
        <v>169.30582999999999</v>
      </c>
      <c r="D525" s="2">
        <v>4</v>
      </c>
      <c r="E525" s="2" t="s">
        <v>1296</v>
      </c>
      <c r="F525" s="2" t="s">
        <v>67</v>
      </c>
      <c r="G525" s="2" t="s">
        <v>1088</v>
      </c>
      <c r="H525" s="2" t="s">
        <v>1294</v>
      </c>
      <c r="I525" s="2" t="s">
        <v>1083</v>
      </c>
      <c r="J525" s="2" t="s">
        <v>1249</v>
      </c>
    </row>
    <row r="526" spans="1:10">
      <c r="A526" s="2" t="s">
        <v>1295</v>
      </c>
      <c r="B526" s="2">
        <v>-45.184640000000002</v>
      </c>
      <c r="C526" s="2">
        <v>169.30582999999999</v>
      </c>
      <c r="D526" s="2">
        <v>5</v>
      </c>
      <c r="E526" s="2" t="s">
        <v>1297</v>
      </c>
      <c r="F526" s="2" t="s">
        <v>61</v>
      </c>
      <c r="G526" s="2" t="s">
        <v>1088</v>
      </c>
      <c r="H526" s="2" t="s">
        <v>1294</v>
      </c>
      <c r="I526" s="2" t="s">
        <v>1083</v>
      </c>
      <c r="J526" s="2" t="s">
        <v>1249</v>
      </c>
    </row>
    <row r="527" spans="1:10">
      <c r="A527" s="2" t="s">
        <v>1298</v>
      </c>
      <c r="B527" s="2">
        <v>-45.210039999999999</v>
      </c>
      <c r="C527" s="2">
        <v>170.26061000000001</v>
      </c>
      <c r="D527" s="2">
        <v>3</v>
      </c>
      <c r="E527" s="2" t="s">
        <v>1299</v>
      </c>
      <c r="F527" s="2" t="s">
        <v>67</v>
      </c>
      <c r="G527" s="2" t="s">
        <v>210</v>
      </c>
      <c r="H527" s="2" t="s">
        <v>1245</v>
      </c>
      <c r="I527" s="2" t="s">
        <v>19</v>
      </c>
      <c r="J527" s="2"/>
    </row>
    <row r="528" spans="1:10">
      <c r="A528" s="2" t="s">
        <v>1300</v>
      </c>
      <c r="B528" s="2">
        <v>-45.182949999999998</v>
      </c>
      <c r="C528" s="2">
        <v>169.30582999999999</v>
      </c>
      <c r="D528" s="2">
        <v>5</v>
      </c>
      <c r="E528" s="2" t="s">
        <v>1301</v>
      </c>
      <c r="F528" s="2" t="s">
        <v>61</v>
      </c>
      <c r="G528" s="2" t="s">
        <v>1088</v>
      </c>
      <c r="H528" s="2" t="s">
        <v>1294</v>
      </c>
      <c r="I528" s="2" t="s">
        <v>1083</v>
      </c>
      <c r="J528" s="2" t="s">
        <v>1249</v>
      </c>
    </row>
    <row r="529" spans="1:10">
      <c r="A529" s="2" t="s">
        <v>1302</v>
      </c>
      <c r="B529" s="2">
        <v>-45.182920000000003</v>
      </c>
      <c r="C529" s="2">
        <v>169.30742000000001</v>
      </c>
      <c r="D529" s="2">
        <v>4</v>
      </c>
      <c r="E529" s="2" t="s">
        <v>1303</v>
      </c>
      <c r="F529" s="2" t="s">
        <v>67</v>
      </c>
      <c r="G529" s="2" t="s">
        <v>1088</v>
      </c>
      <c r="H529" s="2" t="s">
        <v>1294</v>
      </c>
      <c r="I529" s="2" t="s">
        <v>1083</v>
      </c>
      <c r="J529" s="2" t="s">
        <v>1249</v>
      </c>
    </row>
    <row r="530" spans="1:10">
      <c r="A530" s="2" t="s">
        <v>1304</v>
      </c>
      <c r="B530" s="2">
        <v>-45.179259999999999</v>
      </c>
      <c r="C530" s="2">
        <v>169.30291</v>
      </c>
      <c r="D530" s="2">
        <v>4</v>
      </c>
      <c r="E530" s="2" t="s">
        <v>1305</v>
      </c>
      <c r="F530" s="2" t="s">
        <v>61</v>
      </c>
      <c r="G530" s="2" t="s">
        <v>1306</v>
      </c>
      <c r="H530" s="2" t="s">
        <v>1294</v>
      </c>
      <c r="I530" s="2" t="s">
        <v>1083</v>
      </c>
      <c r="J530" s="2" t="s">
        <v>1249</v>
      </c>
    </row>
    <row r="531" spans="1:10">
      <c r="A531" s="2" t="s">
        <v>1307</v>
      </c>
      <c r="B531" s="2">
        <v>-45.178890000000003</v>
      </c>
      <c r="C531" s="2">
        <v>169.30573999999999</v>
      </c>
      <c r="D531" s="2">
        <v>4</v>
      </c>
      <c r="E531" s="2" t="s">
        <v>1308</v>
      </c>
      <c r="F531" s="2" t="s">
        <v>67</v>
      </c>
      <c r="G531" s="2" t="s">
        <v>1306</v>
      </c>
      <c r="H531" s="2" t="s">
        <v>1294</v>
      </c>
      <c r="I531" s="2" t="s">
        <v>1083</v>
      </c>
      <c r="J531" s="2" t="s">
        <v>1249</v>
      </c>
    </row>
    <row r="532" spans="1:10">
      <c r="A532" s="2" t="s">
        <v>1309</v>
      </c>
      <c r="B532" s="2">
        <v>-45.177860000000003</v>
      </c>
      <c r="C532" s="2">
        <v>169.30251000000001</v>
      </c>
      <c r="D532" s="2">
        <v>4</v>
      </c>
      <c r="E532" s="2" t="s">
        <v>1310</v>
      </c>
      <c r="F532" s="2" t="s">
        <v>61</v>
      </c>
      <c r="G532" s="2" t="s">
        <v>1306</v>
      </c>
      <c r="H532" s="2" t="s">
        <v>1294</v>
      </c>
      <c r="I532" s="2" t="s">
        <v>1083</v>
      </c>
      <c r="J532" s="2" t="s">
        <v>1249</v>
      </c>
    </row>
    <row r="533" spans="1:10">
      <c r="A533" s="2" t="s">
        <v>1311</v>
      </c>
      <c r="B533" s="2">
        <v>-45.177750000000003</v>
      </c>
      <c r="C533" s="2">
        <v>169.30814000000001</v>
      </c>
      <c r="D533" s="2">
        <v>5</v>
      </c>
      <c r="E533" s="2" t="s">
        <v>1312</v>
      </c>
      <c r="F533" s="2" t="s">
        <v>61</v>
      </c>
      <c r="G533" s="2" t="s">
        <v>1306</v>
      </c>
      <c r="H533" s="2" t="s">
        <v>1294</v>
      </c>
      <c r="I533" s="2" t="s">
        <v>1083</v>
      </c>
      <c r="J533" s="2" t="s">
        <v>1249</v>
      </c>
    </row>
    <row r="534" spans="1:10">
      <c r="A534" s="2" t="s">
        <v>1313</v>
      </c>
      <c r="B534" s="2">
        <v>-45.177500000000002</v>
      </c>
      <c r="C534" s="2">
        <v>169.30411000000001</v>
      </c>
      <c r="D534" s="2">
        <v>5</v>
      </c>
      <c r="E534" s="2" t="s">
        <v>1314</v>
      </c>
      <c r="F534" s="2" t="s">
        <v>61</v>
      </c>
      <c r="G534" s="2" t="s">
        <v>1306</v>
      </c>
      <c r="H534" s="2" t="s">
        <v>1294</v>
      </c>
      <c r="I534" s="2" t="s">
        <v>1083</v>
      </c>
      <c r="J534" s="2" t="s">
        <v>1249</v>
      </c>
    </row>
    <row r="535" spans="1:10">
      <c r="A535" s="2" t="s">
        <v>1315</v>
      </c>
      <c r="B535" s="2">
        <v>-45.177140000000001</v>
      </c>
      <c r="C535" s="2">
        <v>169.30651</v>
      </c>
      <c r="D535" s="2">
        <v>5</v>
      </c>
      <c r="E535" s="2" t="s">
        <v>1316</v>
      </c>
      <c r="F535" s="2" t="s">
        <v>61</v>
      </c>
      <c r="G535" s="2" t="s">
        <v>1306</v>
      </c>
      <c r="H535" s="2" t="s">
        <v>1294</v>
      </c>
      <c r="I535" s="2" t="s">
        <v>1083</v>
      </c>
      <c r="J535" s="2" t="s">
        <v>1249</v>
      </c>
    </row>
    <row r="536" spans="1:10">
      <c r="A536" s="2" t="s">
        <v>1317</v>
      </c>
      <c r="B536" s="2">
        <v>-45.176900000000003</v>
      </c>
      <c r="C536" s="2">
        <v>169.30307999999999</v>
      </c>
      <c r="D536" s="2">
        <v>5</v>
      </c>
      <c r="E536" s="2" t="s">
        <v>1318</v>
      </c>
      <c r="F536" s="2" t="s">
        <v>67</v>
      </c>
      <c r="G536" s="2" t="s">
        <v>1306</v>
      </c>
      <c r="H536" s="2" t="s">
        <v>1294</v>
      </c>
      <c r="I536" s="2" t="s">
        <v>1083</v>
      </c>
      <c r="J536" s="2" t="s">
        <v>1249</v>
      </c>
    </row>
    <row r="537" spans="1:10">
      <c r="A537" s="2" t="s">
        <v>1319</v>
      </c>
      <c r="B537" s="2">
        <v>-45.203330000000001</v>
      </c>
      <c r="C537" s="2">
        <v>170.24507</v>
      </c>
      <c r="D537" s="2">
        <v>5</v>
      </c>
      <c r="E537" s="2" t="s">
        <v>1320</v>
      </c>
      <c r="F537" s="2" t="s">
        <v>67</v>
      </c>
      <c r="G537" s="2" t="s">
        <v>210</v>
      </c>
      <c r="H537" s="2" t="s">
        <v>1245</v>
      </c>
      <c r="I537" s="2" t="s">
        <v>19</v>
      </c>
      <c r="J537" s="2"/>
    </row>
    <row r="538" spans="1:10">
      <c r="A538" s="2" t="s">
        <v>1321</v>
      </c>
      <c r="B538" s="2">
        <v>-45.17671</v>
      </c>
      <c r="C538" s="2">
        <v>169.31065000000001</v>
      </c>
      <c r="D538" s="2">
        <v>4</v>
      </c>
      <c r="E538" s="2" t="s">
        <v>1322</v>
      </c>
      <c r="F538" s="2" t="s">
        <v>61</v>
      </c>
      <c r="G538" s="2" t="s">
        <v>1306</v>
      </c>
      <c r="H538" s="2" t="s">
        <v>1294</v>
      </c>
      <c r="I538" s="2" t="s">
        <v>1083</v>
      </c>
      <c r="J538" s="2" t="s">
        <v>1249</v>
      </c>
    </row>
    <row r="539" spans="1:10">
      <c r="A539" s="2" t="s">
        <v>1323</v>
      </c>
      <c r="B539" s="2">
        <v>-45.176110000000001</v>
      </c>
      <c r="C539" s="2">
        <v>169.30205000000001</v>
      </c>
      <c r="D539" s="2">
        <v>4</v>
      </c>
      <c r="E539" s="2" t="s">
        <v>1324</v>
      </c>
      <c r="F539" s="2" t="s">
        <v>61</v>
      </c>
      <c r="G539" s="2" t="s">
        <v>1325</v>
      </c>
      <c r="H539" s="2" t="s">
        <v>1294</v>
      </c>
      <c r="I539" s="2" t="s">
        <v>1083</v>
      </c>
      <c r="J539" s="2" t="s">
        <v>1249</v>
      </c>
    </row>
    <row r="540" spans="1:10">
      <c r="A540" s="2" t="s">
        <v>1326</v>
      </c>
      <c r="B540" s="2">
        <v>-45.175930000000001</v>
      </c>
      <c r="C540" s="2">
        <v>169.29895999999999</v>
      </c>
      <c r="D540" s="2">
        <v>5</v>
      </c>
      <c r="E540" s="2" t="s">
        <v>1327</v>
      </c>
      <c r="F540" s="2" t="s">
        <v>61</v>
      </c>
      <c r="G540" s="2" t="s">
        <v>1325</v>
      </c>
      <c r="H540" s="2" t="s">
        <v>1294</v>
      </c>
      <c r="I540" s="2" t="s">
        <v>1083</v>
      </c>
      <c r="J540" s="2" t="s">
        <v>1249</v>
      </c>
    </row>
    <row r="541" spans="1:10">
      <c r="A541" s="2" t="s">
        <v>1328</v>
      </c>
      <c r="B541" s="2">
        <v>-45.175930000000001</v>
      </c>
      <c r="C541" s="2">
        <v>169.30445</v>
      </c>
      <c r="D541" s="2">
        <v>4</v>
      </c>
      <c r="E541" s="2" t="s">
        <v>1329</v>
      </c>
      <c r="F541" s="2" t="s">
        <v>61</v>
      </c>
      <c r="G541" s="2" t="s">
        <v>1306</v>
      </c>
      <c r="H541" s="2" t="s">
        <v>1294</v>
      </c>
      <c r="I541" s="2" t="s">
        <v>1083</v>
      </c>
      <c r="J541" s="2" t="s">
        <v>1249</v>
      </c>
    </row>
    <row r="542" spans="1:10">
      <c r="A542" s="2" t="s">
        <v>1330</v>
      </c>
      <c r="B542" s="2">
        <v>-45.175930000000001</v>
      </c>
      <c r="C542" s="2">
        <v>169.30719999999999</v>
      </c>
      <c r="D542" s="2">
        <v>5</v>
      </c>
      <c r="E542" s="2" t="s">
        <v>1331</v>
      </c>
      <c r="F542" s="2" t="s">
        <v>61</v>
      </c>
      <c r="G542" s="2" t="s">
        <v>1306</v>
      </c>
      <c r="H542" s="2" t="s">
        <v>1294</v>
      </c>
      <c r="I542" s="2" t="s">
        <v>1083</v>
      </c>
      <c r="J542" s="2" t="s">
        <v>1249</v>
      </c>
    </row>
    <row r="543" spans="1:10">
      <c r="A543" s="2" t="s">
        <v>1332</v>
      </c>
      <c r="B543" s="2">
        <v>-45.175280000000001</v>
      </c>
      <c r="C543" s="2">
        <v>169.30206000000001</v>
      </c>
      <c r="D543" s="2">
        <v>2</v>
      </c>
      <c r="E543" s="2" t="s">
        <v>1333</v>
      </c>
      <c r="F543" s="2" t="s">
        <v>61</v>
      </c>
      <c r="G543" s="2" t="s">
        <v>1325</v>
      </c>
      <c r="H543" s="2" t="s">
        <v>1294</v>
      </c>
      <c r="I543" s="2" t="s">
        <v>1083</v>
      </c>
      <c r="J543" s="2" t="s">
        <v>1249</v>
      </c>
    </row>
    <row r="544" spans="1:10">
      <c r="A544" s="2" t="s">
        <v>1334</v>
      </c>
      <c r="B544" s="2">
        <v>-45.17521</v>
      </c>
      <c r="C544" s="2">
        <v>169.30242000000001</v>
      </c>
      <c r="D544" s="2">
        <v>4</v>
      </c>
      <c r="E544" s="2" t="s">
        <v>1335</v>
      </c>
      <c r="F544" s="2" t="s">
        <v>61</v>
      </c>
      <c r="G544" s="2" t="s">
        <v>1306</v>
      </c>
      <c r="H544" s="2" t="s">
        <v>1294</v>
      </c>
      <c r="I544" s="2" t="s">
        <v>1083</v>
      </c>
      <c r="J544" s="2" t="s">
        <v>1249</v>
      </c>
    </row>
    <row r="545" spans="1:10">
      <c r="A545" s="2" t="s">
        <v>1336</v>
      </c>
      <c r="B545" s="2">
        <v>-45.173499999999997</v>
      </c>
      <c r="C545" s="2">
        <v>169.30311</v>
      </c>
      <c r="D545" s="2">
        <v>4</v>
      </c>
      <c r="E545" s="2" t="s">
        <v>1337</v>
      </c>
      <c r="F545" s="2" t="s">
        <v>61</v>
      </c>
      <c r="G545" s="2" t="s">
        <v>1306</v>
      </c>
      <c r="H545" s="2" t="s">
        <v>1294</v>
      </c>
      <c r="I545" s="2" t="s">
        <v>1083</v>
      </c>
      <c r="J545" s="2" t="s">
        <v>1249</v>
      </c>
    </row>
    <row r="546" spans="1:10">
      <c r="A546" s="2" t="s">
        <v>1338</v>
      </c>
      <c r="B546" s="2">
        <v>-45.173470000000002</v>
      </c>
      <c r="C546" s="2">
        <v>169.30345</v>
      </c>
      <c r="D546" s="2">
        <v>5</v>
      </c>
      <c r="E546" s="2" t="s">
        <v>1339</v>
      </c>
      <c r="F546" s="2" t="s">
        <v>61</v>
      </c>
      <c r="G546" s="2" t="s">
        <v>1306</v>
      </c>
      <c r="H546" s="2" t="s">
        <v>1294</v>
      </c>
      <c r="I546" s="2" t="s">
        <v>1083</v>
      </c>
      <c r="J546" s="2" t="s">
        <v>1249</v>
      </c>
    </row>
    <row r="547" spans="1:10">
      <c r="A547" s="2" t="s">
        <v>1340</v>
      </c>
      <c r="B547" s="2">
        <v>-45.195650000000001</v>
      </c>
      <c r="C547" s="2">
        <v>170.08430999999999</v>
      </c>
      <c r="D547" s="2">
        <v>4</v>
      </c>
      <c r="E547" s="2" t="s">
        <v>1341</v>
      </c>
      <c r="F547" s="2" t="s">
        <v>67</v>
      </c>
      <c r="G547" s="2" t="s">
        <v>210</v>
      </c>
      <c r="H547" s="2" t="s">
        <v>1342</v>
      </c>
      <c r="I547" s="2" t="s">
        <v>19</v>
      </c>
      <c r="J547" s="2"/>
    </row>
    <row r="548" spans="1:10">
      <c r="A548" s="2" t="s">
        <v>1343</v>
      </c>
      <c r="B548" s="2">
        <v>-45.17266</v>
      </c>
      <c r="C548" s="2">
        <v>169.30196000000001</v>
      </c>
      <c r="D548" s="2">
        <v>5</v>
      </c>
      <c r="E548" s="2" t="s">
        <v>1344</v>
      </c>
      <c r="F548" s="2" t="s">
        <v>61</v>
      </c>
      <c r="G548" s="2" t="s">
        <v>1345</v>
      </c>
      <c r="H548" s="2" t="s">
        <v>1294</v>
      </c>
      <c r="I548" s="2" t="s">
        <v>1083</v>
      </c>
      <c r="J548" s="2" t="s">
        <v>1249</v>
      </c>
    </row>
    <row r="549" spans="1:10">
      <c r="A549" s="2" t="s">
        <v>1346</v>
      </c>
      <c r="B549" s="2">
        <v>-45.172350000000002</v>
      </c>
      <c r="C549" s="2">
        <v>169.3022</v>
      </c>
      <c r="D549" s="2">
        <v>5</v>
      </c>
      <c r="E549" s="2" t="s">
        <v>1347</v>
      </c>
      <c r="F549" s="2" t="s">
        <v>61</v>
      </c>
      <c r="G549" s="2" t="s">
        <v>1345</v>
      </c>
      <c r="H549" s="2" t="s">
        <v>1294</v>
      </c>
      <c r="I549" s="2" t="s">
        <v>1083</v>
      </c>
      <c r="J549" s="2" t="s">
        <v>1249</v>
      </c>
    </row>
    <row r="550" spans="1:10">
      <c r="A550" s="2" t="s">
        <v>1348</v>
      </c>
      <c r="B550" s="2">
        <v>-45.172280000000001</v>
      </c>
      <c r="C550" s="2">
        <v>169.30229</v>
      </c>
      <c r="D550" s="2">
        <v>4</v>
      </c>
      <c r="E550" s="2" t="s">
        <v>1349</v>
      </c>
      <c r="F550" s="2" t="s">
        <v>61</v>
      </c>
      <c r="G550" s="2" t="s">
        <v>1306</v>
      </c>
      <c r="H550" s="2" t="s">
        <v>1294</v>
      </c>
      <c r="I550" s="2" t="s">
        <v>1083</v>
      </c>
      <c r="J550" s="2" t="s">
        <v>1249</v>
      </c>
    </row>
    <row r="551" spans="1:10">
      <c r="A551" s="2" t="s">
        <v>1350</v>
      </c>
      <c r="B551" s="2">
        <v>-45.172269999999997</v>
      </c>
      <c r="C551" s="2">
        <v>169.30211</v>
      </c>
      <c r="D551" s="2">
        <v>5</v>
      </c>
      <c r="E551" s="2" t="s">
        <v>1351</v>
      </c>
      <c r="F551" s="2" t="s">
        <v>81</v>
      </c>
      <c r="G551" s="2" t="s">
        <v>1345</v>
      </c>
      <c r="H551" s="2" t="s">
        <v>1294</v>
      </c>
      <c r="I551" s="2" t="s">
        <v>1083</v>
      </c>
      <c r="J551" s="2" t="s">
        <v>1249</v>
      </c>
    </row>
    <row r="552" spans="1:10">
      <c r="A552" s="2" t="s">
        <v>1352</v>
      </c>
      <c r="B552" s="2">
        <v>-45.172269999999997</v>
      </c>
      <c r="C552" s="2">
        <v>169.30224000000001</v>
      </c>
      <c r="D552" s="2">
        <v>5</v>
      </c>
      <c r="E552" s="2" t="s">
        <v>1353</v>
      </c>
      <c r="F552" s="2" t="s">
        <v>61</v>
      </c>
      <c r="G552" s="2" t="s">
        <v>1306</v>
      </c>
      <c r="H552" s="2" t="s">
        <v>1294</v>
      </c>
      <c r="I552" s="2" t="s">
        <v>1083</v>
      </c>
      <c r="J552" s="2" t="s">
        <v>1249</v>
      </c>
    </row>
    <row r="553" spans="1:10">
      <c r="A553" s="2" t="s">
        <v>1354</v>
      </c>
      <c r="B553" s="2">
        <v>-45.172240000000002</v>
      </c>
      <c r="C553" s="2">
        <v>169.30205000000001</v>
      </c>
      <c r="D553" s="2">
        <v>3</v>
      </c>
      <c r="E553" s="2" t="s">
        <v>1355</v>
      </c>
      <c r="F553" s="2" t="s">
        <v>81</v>
      </c>
      <c r="G553" s="2" t="s">
        <v>1345</v>
      </c>
      <c r="H553" s="2" t="s">
        <v>1294</v>
      </c>
      <c r="I553" s="2" t="s">
        <v>1083</v>
      </c>
      <c r="J553" s="2" t="s">
        <v>1249</v>
      </c>
    </row>
    <row r="554" spans="1:10">
      <c r="A554" s="2" t="s">
        <v>1356</v>
      </c>
      <c r="B554" s="2">
        <v>-45.172190000000001</v>
      </c>
      <c r="C554" s="2">
        <v>169.30234999999999</v>
      </c>
      <c r="D554" s="2">
        <v>5</v>
      </c>
      <c r="E554" s="2" t="s">
        <v>1357</v>
      </c>
      <c r="F554" s="2" t="s">
        <v>67</v>
      </c>
      <c r="G554" s="2" t="s">
        <v>1306</v>
      </c>
      <c r="H554" s="2" t="s">
        <v>1294</v>
      </c>
      <c r="I554" s="2" t="s">
        <v>1083</v>
      </c>
      <c r="J554" s="2" t="s">
        <v>1249</v>
      </c>
    </row>
    <row r="555" spans="1:10">
      <c r="A555" s="2" t="s">
        <v>1358</v>
      </c>
      <c r="B555" s="2">
        <v>-45.172060000000002</v>
      </c>
      <c r="C555" s="2">
        <v>169.30175</v>
      </c>
      <c r="D555" s="2">
        <v>4</v>
      </c>
      <c r="E555" s="2" t="s">
        <v>1359</v>
      </c>
      <c r="F555" s="2" t="s">
        <v>67</v>
      </c>
      <c r="G555" s="2" t="s">
        <v>1345</v>
      </c>
      <c r="H555" s="2" t="s">
        <v>1294</v>
      </c>
      <c r="I555" s="2" t="s">
        <v>1083</v>
      </c>
      <c r="J555" s="2" t="s">
        <v>1249</v>
      </c>
    </row>
    <row r="556" spans="1:10">
      <c r="A556" s="2" t="s">
        <v>1360</v>
      </c>
      <c r="B556" s="2">
        <v>-45.171999999999997</v>
      </c>
      <c r="C556" s="2">
        <v>169.30214000000001</v>
      </c>
      <c r="D556" s="2">
        <v>4</v>
      </c>
      <c r="E556" s="2" t="s">
        <v>1361</v>
      </c>
      <c r="F556" s="2" t="s">
        <v>61</v>
      </c>
      <c r="G556" s="2" t="s">
        <v>1306</v>
      </c>
      <c r="H556" s="2" t="s">
        <v>1294</v>
      </c>
      <c r="I556" s="2" t="s">
        <v>1083</v>
      </c>
      <c r="J556" s="2" t="s">
        <v>1249</v>
      </c>
    </row>
    <row r="557" spans="1:10">
      <c r="A557" s="2" t="s">
        <v>1362</v>
      </c>
      <c r="B557" s="2">
        <v>-45.171779999999998</v>
      </c>
      <c r="C557" s="2">
        <v>169.30159</v>
      </c>
      <c r="D557" s="2">
        <v>5</v>
      </c>
      <c r="E557" s="2" t="s">
        <v>1363</v>
      </c>
      <c r="F557" s="2" t="s">
        <v>61</v>
      </c>
      <c r="G557" s="2" t="s">
        <v>1345</v>
      </c>
      <c r="H557" s="2" t="s">
        <v>1294</v>
      </c>
      <c r="I557" s="2" t="s">
        <v>1083</v>
      </c>
      <c r="J557" s="2" t="s">
        <v>1249</v>
      </c>
    </row>
    <row r="558" spans="1:10">
      <c r="A558" s="2" t="s">
        <v>1364</v>
      </c>
      <c r="B558" s="2">
        <v>-45.171619999999997</v>
      </c>
      <c r="C558" s="2">
        <v>169.30139</v>
      </c>
      <c r="D558" s="2">
        <v>4</v>
      </c>
      <c r="E558" s="2" t="s">
        <v>1365</v>
      </c>
      <c r="F558" s="2" t="s">
        <v>61</v>
      </c>
      <c r="G558" s="2" t="s">
        <v>1345</v>
      </c>
      <c r="H558" s="2" t="s">
        <v>1294</v>
      </c>
      <c r="I558" s="2" t="s">
        <v>1083</v>
      </c>
      <c r="J558" s="2" t="s">
        <v>1249</v>
      </c>
    </row>
    <row r="559" spans="1:10">
      <c r="A559" s="2" t="s">
        <v>1366</v>
      </c>
      <c r="B559" s="2">
        <v>-45.162669999999999</v>
      </c>
      <c r="C559" s="2">
        <v>169.03976</v>
      </c>
      <c r="D559" s="2">
        <v>5</v>
      </c>
      <c r="E559" s="2" t="s">
        <v>1367</v>
      </c>
      <c r="F559" s="2" t="s">
        <v>67</v>
      </c>
      <c r="G559" s="2" t="s">
        <v>1233</v>
      </c>
      <c r="H559" s="2" t="s">
        <v>1368</v>
      </c>
      <c r="I559" s="2" t="s">
        <v>1233</v>
      </c>
      <c r="J559" s="2"/>
    </row>
    <row r="560" spans="1:10">
      <c r="A560" s="2" t="s">
        <v>1369</v>
      </c>
      <c r="B560" s="2">
        <v>-45.183669999999999</v>
      </c>
      <c r="C560" s="2">
        <v>169.72056000000001</v>
      </c>
      <c r="D560" s="2">
        <v>4</v>
      </c>
      <c r="E560" s="2" t="s">
        <v>1370</v>
      </c>
      <c r="F560" s="2" t="s">
        <v>61</v>
      </c>
      <c r="G560" s="2" t="s">
        <v>1040</v>
      </c>
      <c r="H560" s="2" t="s">
        <v>1371</v>
      </c>
      <c r="I560" s="2" t="s">
        <v>1372</v>
      </c>
      <c r="J560" s="2"/>
    </row>
    <row r="561" spans="1:10">
      <c r="A561" s="2" t="s">
        <v>1373</v>
      </c>
      <c r="B561" s="2">
        <v>-45.17109</v>
      </c>
      <c r="C561" s="2">
        <v>169.30942999999999</v>
      </c>
      <c r="D561" s="2">
        <v>3</v>
      </c>
      <c r="E561" s="2" t="s">
        <v>1374</v>
      </c>
      <c r="F561" s="2" t="s">
        <v>61</v>
      </c>
      <c r="G561" s="2" t="s">
        <v>1306</v>
      </c>
      <c r="H561" s="2" t="s">
        <v>1375</v>
      </c>
      <c r="I561" s="2" t="s">
        <v>1083</v>
      </c>
      <c r="J561" s="2" t="s">
        <v>1249</v>
      </c>
    </row>
    <row r="562" spans="1:10">
      <c r="A562" s="2" t="s">
        <v>1376</v>
      </c>
      <c r="B562" s="2">
        <v>-45.170119999999997</v>
      </c>
      <c r="C562" s="2">
        <v>169.29759000000001</v>
      </c>
      <c r="D562" s="2">
        <v>5</v>
      </c>
      <c r="E562" s="2" t="s">
        <v>1377</v>
      </c>
      <c r="F562" s="2" t="s">
        <v>67</v>
      </c>
      <c r="G562" s="2" t="s">
        <v>1345</v>
      </c>
      <c r="H562" s="2" t="s">
        <v>1294</v>
      </c>
      <c r="I562" s="2" t="s">
        <v>1083</v>
      </c>
      <c r="J562" s="2" t="s">
        <v>1249</v>
      </c>
    </row>
    <row r="563" spans="1:10">
      <c r="A563" s="2" t="s">
        <v>1378</v>
      </c>
      <c r="B563" s="2">
        <v>-45.169989999999999</v>
      </c>
      <c r="C563" s="2">
        <v>169.30960999999999</v>
      </c>
      <c r="D563" s="2">
        <v>4</v>
      </c>
      <c r="E563" s="2" t="s">
        <v>1379</v>
      </c>
      <c r="F563" s="2" t="s">
        <v>61</v>
      </c>
      <c r="G563" s="2" t="s">
        <v>1306</v>
      </c>
      <c r="H563" s="2" t="s">
        <v>1375</v>
      </c>
      <c r="I563" s="2" t="s">
        <v>1083</v>
      </c>
      <c r="J563" s="2" t="s">
        <v>1249</v>
      </c>
    </row>
    <row r="564" spans="1:10">
      <c r="A564" s="2" t="s">
        <v>1380</v>
      </c>
      <c r="B564" s="2">
        <v>-45.209800000000001</v>
      </c>
      <c r="C564" s="2">
        <v>170.88236000000001</v>
      </c>
      <c r="D564" s="2">
        <v>3</v>
      </c>
      <c r="E564" s="2" t="s">
        <v>1381</v>
      </c>
      <c r="F564" s="2" t="s">
        <v>61</v>
      </c>
      <c r="G564" s="2" t="s">
        <v>964</v>
      </c>
      <c r="H564" s="2" t="s">
        <v>1382</v>
      </c>
      <c r="I564" s="2" t="s">
        <v>1383</v>
      </c>
      <c r="J564" s="2"/>
    </row>
    <row r="565" spans="1:10">
      <c r="A565" s="2" t="s">
        <v>1384</v>
      </c>
      <c r="B565" s="2">
        <v>-45.189120000000003</v>
      </c>
      <c r="C565" s="2">
        <v>170.17589000000001</v>
      </c>
      <c r="D565" s="2">
        <v>5</v>
      </c>
      <c r="E565" s="2" t="s">
        <v>1385</v>
      </c>
      <c r="F565" s="2" t="s">
        <v>67</v>
      </c>
      <c r="G565" s="2" t="s">
        <v>210</v>
      </c>
      <c r="H565" s="2" t="s">
        <v>1386</v>
      </c>
      <c r="I565" s="2" t="s">
        <v>19</v>
      </c>
      <c r="J565" s="2"/>
    </row>
    <row r="566" spans="1:10">
      <c r="A566" s="2" t="s">
        <v>1387</v>
      </c>
      <c r="B566" s="2">
        <v>-45.162939999999999</v>
      </c>
      <c r="C566" s="2">
        <v>169.31429</v>
      </c>
      <c r="D566" s="2">
        <v>4</v>
      </c>
      <c r="E566" s="2" t="s">
        <v>1388</v>
      </c>
      <c r="F566" s="2" t="s">
        <v>61</v>
      </c>
      <c r="G566" s="2" t="s">
        <v>1306</v>
      </c>
      <c r="H566" s="2" t="s">
        <v>1375</v>
      </c>
      <c r="I566" s="2" t="s">
        <v>1083</v>
      </c>
      <c r="J566" s="2" t="s">
        <v>1249</v>
      </c>
    </row>
    <row r="567" spans="1:10">
      <c r="A567" s="2" t="s">
        <v>1389</v>
      </c>
      <c r="B567" s="2">
        <v>-45.19547</v>
      </c>
      <c r="C567" s="2">
        <v>170.89403999999999</v>
      </c>
      <c r="D567" s="2">
        <v>4</v>
      </c>
      <c r="E567" s="2" t="s">
        <v>1390</v>
      </c>
      <c r="F567" s="2" t="s">
        <v>61</v>
      </c>
      <c r="G567" s="2" t="s">
        <v>964</v>
      </c>
      <c r="H567" s="2" t="s">
        <v>1391</v>
      </c>
      <c r="I567" s="2" t="s">
        <v>1383</v>
      </c>
      <c r="J567" s="2"/>
    </row>
    <row r="568" spans="1:10">
      <c r="A568" s="2" t="s">
        <v>1392</v>
      </c>
      <c r="B568" s="2">
        <v>-45.194560000000003</v>
      </c>
      <c r="C568" s="2">
        <v>170.89574999999999</v>
      </c>
      <c r="D568" s="2">
        <v>5</v>
      </c>
      <c r="E568" s="2" t="s">
        <v>1393</v>
      </c>
      <c r="F568" s="2" t="s">
        <v>61</v>
      </c>
      <c r="G568" s="2" t="s">
        <v>964</v>
      </c>
      <c r="H568" s="2" t="s">
        <v>1394</v>
      </c>
      <c r="I568" s="2" t="s">
        <v>1383</v>
      </c>
      <c r="J568" s="2"/>
    </row>
    <row r="569" spans="1:10">
      <c r="A569" s="2" t="s">
        <v>1395</v>
      </c>
      <c r="B569" s="2">
        <v>-45.19453</v>
      </c>
      <c r="C569" s="2">
        <v>170.89490000000001</v>
      </c>
      <c r="D569" s="2">
        <v>3</v>
      </c>
      <c r="E569" s="2" t="s">
        <v>1396</v>
      </c>
      <c r="F569" s="2" t="s">
        <v>61</v>
      </c>
      <c r="G569" s="2" t="s">
        <v>964</v>
      </c>
      <c r="H569" s="2" t="s">
        <v>1391</v>
      </c>
      <c r="I569" s="2" t="s">
        <v>1383</v>
      </c>
      <c r="J569" s="2"/>
    </row>
    <row r="570" spans="1:10">
      <c r="A570" s="2" t="s">
        <v>1397</v>
      </c>
      <c r="B570" s="2">
        <v>-45.193350000000002</v>
      </c>
      <c r="C570" s="2">
        <v>170.89747</v>
      </c>
      <c r="D570" s="2">
        <v>4</v>
      </c>
      <c r="E570" s="2" t="s">
        <v>1398</v>
      </c>
      <c r="F570" s="2" t="s">
        <v>61</v>
      </c>
      <c r="G570" s="2" t="s">
        <v>964</v>
      </c>
      <c r="H570" s="2" t="s">
        <v>1394</v>
      </c>
      <c r="I570" s="2" t="s">
        <v>1383</v>
      </c>
      <c r="J570" s="2"/>
    </row>
    <row r="571" spans="1:10">
      <c r="A571" s="2" t="s">
        <v>1399</v>
      </c>
      <c r="B571" s="2">
        <v>-45.133069999999996</v>
      </c>
      <c r="C571" s="2">
        <v>168.75225</v>
      </c>
      <c r="D571" s="2">
        <v>5</v>
      </c>
      <c r="E571" s="2" t="s">
        <v>1400</v>
      </c>
      <c r="F571" s="2" t="s">
        <v>67</v>
      </c>
      <c r="G571" s="2" t="s">
        <v>1045</v>
      </c>
      <c r="H571" s="2" t="s">
        <v>1401</v>
      </c>
      <c r="I571" s="2"/>
      <c r="J571" s="2" t="s">
        <v>1047</v>
      </c>
    </row>
    <row r="572" spans="1:10">
      <c r="A572" s="2" t="s">
        <v>1402</v>
      </c>
      <c r="B572" s="2">
        <v>-45.191420000000001</v>
      </c>
      <c r="C572" s="2">
        <v>170.88236000000001</v>
      </c>
      <c r="D572" s="2">
        <v>2</v>
      </c>
      <c r="E572" s="2" t="s">
        <v>1403</v>
      </c>
      <c r="F572" s="2" t="s">
        <v>61</v>
      </c>
      <c r="G572" s="2" t="s">
        <v>1404</v>
      </c>
      <c r="H572" s="2" t="s">
        <v>1391</v>
      </c>
      <c r="I572" s="2" t="s">
        <v>1383</v>
      </c>
      <c r="J572" s="2"/>
    </row>
    <row r="573" spans="1:10">
      <c r="A573" s="2" t="s">
        <v>1405</v>
      </c>
      <c r="B573" s="2">
        <v>-45.16386</v>
      </c>
      <c r="C573" s="2">
        <v>170.25335000000001</v>
      </c>
      <c r="D573" s="2">
        <v>2</v>
      </c>
      <c r="E573" s="2" t="s">
        <v>1406</v>
      </c>
      <c r="F573" s="2" t="s">
        <v>67</v>
      </c>
      <c r="G573" s="2" t="s">
        <v>210</v>
      </c>
      <c r="H573" s="2" t="s">
        <v>1407</v>
      </c>
      <c r="I573" s="2" t="s">
        <v>19</v>
      </c>
      <c r="J573" s="2"/>
    </row>
    <row r="574" spans="1:10">
      <c r="A574" s="2" t="s">
        <v>1408</v>
      </c>
      <c r="B574" s="2">
        <v>-45.177410000000002</v>
      </c>
      <c r="C574" s="2">
        <v>170.89652000000001</v>
      </c>
      <c r="D574" s="2">
        <v>3</v>
      </c>
      <c r="E574" s="2" t="s">
        <v>1409</v>
      </c>
      <c r="F574" s="2" t="s">
        <v>67</v>
      </c>
      <c r="G574" s="2" t="s">
        <v>1404</v>
      </c>
      <c r="H574" s="2" t="s">
        <v>1410</v>
      </c>
      <c r="I574" s="2" t="s">
        <v>1383</v>
      </c>
      <c r="J574" s="2"/>
    </row>
    <row r="575" spans="1:10">
      <c r="A575" s="2" t="s">
        <v>1411</v>
      </c>
      <c r="B575" s="2">
        <v>-45.111750000000001</v>
      </c>
      <c r="C575" s="2">
        <v>168.67671999999999</v>
      </c>
      <c r="D575" s="2">
        <v>3</v>
      </c>
      <c r="E575" s="2" t="s">
        <v>1412</v>
      </c>
      <c r="F575" s="2" t="s">
        <v>61</v>
      </c>
      <c r="G575" s="2" t="s">
        <v>1045</v>
      </c>
      <c r="H575" s="2" t="s">
        <v>1413</v>
      </c>
      <c r="I575" s="2"/>
      <c r="J575" s="2" t="s">
        <v>1414</v>
      </c>
    </row>
    <row r="576" spans="1:10">
      <c r="A576" s="2" t="s">
        <v>1415</v>
      </c>
      <c r="B576" s="2">
        <v>-45.17277</v>
      </c>
      <c r="C576" s="2">
        <v>170.90145000000001</v>
      </c>
      <c r="D576" s="2">
        <v>4</v>
      </c>
      <c r="E576" s="2" t="s">
        <v>1416</v>
      </c>
      <c r="F576" s="2" t="s">
        <v>67</v>
      </c>
      <c r="G576" s="2" t="s">
        <v>1417</v>
      </c>
      <c r="H576" s="2" t="s">
        <v>1410</v>
      </c>
      <c r="I576" s="2" t="s">
        <v>1383</v>
      </c>
      <c r="J576" s="2"/>
    </row>
    <row r="577" spans="1:10">
      <c r="A577" s="2" t="s">
        <v>1415</v>
      </c>
      <c r="B577" s="2">
        <v>-45.17277</v>
      </c>
      <c r="C577" s="2">
        <v>170.90145000000001</v>
      </c>
      <c r="D577" s="2">
        <v>4</v>
      </c>
      <c r="E577" s="2" t="s">
        <v>1416</v>
      </c>
      <c r="F577" s="2" t="s">
        <v>67</v>
      </c>
      <c r="G577" s="2" t="s">
        <v>1417</v>
      </c>
      <c r="H577" s="2" t="s">
        <v>1410</v>
      </c>
      <c r="I577" s="2" t="s">
        <v>1383</v>
      </c>
      <c r="J577" s="2"/>
    </row>
    <row r="578" spans="1:10">
      <c r="A578" s="2" t="s">
        <v>1418</v>
      </c>
      <c r="B578" s="2">
        <v>-45.132350000000002</v>
      </c>
      <c r="C578" s="2">
        <v>169.32024999999999</v>
      </c>
      <c r="D578" s="2">
        <v>4</v>
      </c>
      <c r="E578" s="2" t="s">
        <v>1419</v>
      </c>
      <c r="F578" s="2" t="s">
        <v>61</v>
      </c>
      <c r="G578" s="2" t="s">
        <v>1420</v>
      </c>
      <c r="H578" s="2" t="s">
        <v>1420</v>
      </c>
      <c r="I578" s="2"/>
      <c r="J578" s="2" t="s">
        <v>1249</v>
      </c>
    </row>
    <row r="579" spans="1:10">
      <c r="A579" s="2" t="s">
        <v>1421</v>
      </c>
      <c r="B579" s="2">
        <v>-45.132350000000002</v>
      </c>
      <c r="C579" s="2">
        <v>169.32505</v>
      </c>
      <c r="D579" s="2">
        <v>3</v>
      </c>
      <c r="E579" s="2" t="s">
        <v>1422</v>
      </c>
      <c r="F579" s="2" t="s">
        <v>61</v>
      </c>
      <c r="G579" s="2" t="s">
        <v>1420</v>
      </c>
      <c r="H579" s="2" t="s">
        <v>1420</v>
      </c>
      <c r="I579" s="2"/>
      <c r="J579" s="2" t="s">
        <v>1249</v>
      </c>
    </row>
    <row r="580" spans="1:10">
      <c r="A580" s="2" t="s">
        <v>1421</v>
      </c>
      <c r="B580" s="2">
        <v>-45.132350000000002</v>
      </c>
      <c r="C580" s="2">
        <v>169.32505</v>
      </c>
      <c r="D580" s="2">
        <v>3</v>
      </c>
      <c r="E580" s="2" t="s">
        <v>1422</v>
      </c>
      <c r="F580" s="2" t="s">
        <v>61</v>
      </c>
      <c r="G580" s="2" t="s">
        <v>1420</v>
      </c>
      <c r="H580" s="2" t="s">
        <v>1420</v>
      </c>
      <c r="I580" s="2"/>
      <c r="J580" s="2" t="s">
        <v>1249</v>
      </c>
    </row>
    <row r="581" spans="1:10">
      <c r="A581" s="2" t="s">
        <v>1423</v>
      </c>
      <c r="B581" s="2">
        <v>-45.116849999999999</v>
      </c>
      <c r="C581" s="2">
        <v>168.89247</v>
      </c>
      <c r="D581" s="2">
        <v>5</v>
      </c>
      <c r="E581" s="2" t="s">
        <v>1424</v>
      </c>
      <c r="F581" s="2" t="s">
        <v>67</v>
      </c>
      <c r="G581" s="2" t="s">
        <v>1233</v>
      </c>
      <c r="H581" s="2" t="s">
        <v>1425</v>
      </c>
      <c r="I581" s="2"/>
      <c r="J581" s="2" t="s">
        <v>1426</v>
      </c>
    </row>
    <row r="582" spans="1:10">
      <c r="A582" s="2" t="s">
        <v>1427</v>
      </c>
      <c r="B582" s="2">
        <v>-45.12968</v>
      </c>
      <c r="C582" s="2">
        <v>169.31646000000001</v>
      </c>
      <c r="D582" s="2">
        <v>2</v>
      </c>
      <c r="E582" s="2" t="s">
        <v>1428</v>
      </c>
      <c r="F582" s="2" t="s">
        <v>61</v>
      </c>
      <c r="G582" s="2" t="s">
        <v>1420</v>
      </c>
      <c r="H582" s="2" t="s">
        <v>1420</v>
      </c>
      <c r="I582" s="2"/>
      <c r="J582" s="2" t="s">
        <v>1249</v>
      </c>
    </row>
    <row r="583" spans="1:10">
      <c r="A583" s="2" t="s">
        <v>1429</v>
      </c>
      <c r="B583" s="2">
        <v>-45.129130000000004</v>
      </c>
      <c r="C583" s="2">
        <v>169.31602000000001</v>
      </c>
      <c r="D583" s="2">
        <v>5</v>
      </c>
      <c r="E583" s="2" t="s">
        <v>1430</v>
      </c>
      <c r="F583" s="2" t="s">
        <v>81</v>
      </c>
      <c r="G583" s="2" t="s">
        <v>1306</v>
      </c>
      <c r="H583" s="2" t="s">
        <v>1420</v>
      </c>
      <c r="I583" s="2"/>
      <c r="J583" s="2" t="s">
        <v>1249</v>
      </c>
    </row>
    <row r="584" spans="1:10">
      <c r="A584" s="2" t="s">
        <v>1431</v>
      </c>
      <c r="B584" s="2">
        <v>-45.140830000000001</v>
      </c>
      <c r="C584" s="2">
        <v>170.25271000000001</v>
      </c>
      <c r="D584" s="2">
        <v>5</v>
      </c>
      <c r="E584" s="2" t="s">
        <v>1432</v>
      </c>
      <c r="F584" s="2" t="s">
        <v>67</v>
      </c>
      <c r="G584" s="2" t="s">
        <v>210</v>
      </c>
      <c r="H584" s="2" t="s">
        <v>1433</v>
      </c>
      <c r="I584" s="2" t="s">
        <v>1434</v>
      </c>
      <c r="J584" s="2"/>
    </row>
    <row r="585" spans="1:10">
      <c r="A585" s="2" t="s">
        <v>1435</v>
      </c>
      <c r="B585" s="2">
        <v>-45.084859999999999</v>
      </c>
      <c r="C585" s="2">
        <v>168.53541000000001</v>
      </c>
      <c r="D585" s="2">
        <v>5</v>
      </c>
      <c r="E585" s="2" t="s">
        <v>1436</v>
      </c>
      <c r="F585" s="2" t="s">
        <v>67</v>
      </c>
      <c r="G585" s="2" t="s">
        <v>1045</v>
      </c>
      <c r="H585" s="2" t="s">
        <v>1437</v>
      </c>
      <c r="I585" s="2"/>
      <c r="J585" s="2" t="s">
        <v>1438</v>
      </c>
    </row>
    <row r="586" spans="1:10">
      <c r="A586" s="2" t="s">
        <v>1435</v>
      </c>
      <c r="B586" s="2">
        <v>-45.084859999999999</v>
      </c>
      <c r="C586" s="2">
        <v>168.53541000000001</v>
      </c>
      <c r="D586" s="2">
        <v>5</v>
      </c>
      <c r="E586" s="2" t="s">
        <v>1436</v>
      </c>
      <c r="F586" s="2" t="s">
        <v>67</v>
      </c>
      <c r="G586" s="2" t="s">
        <v>1045</v>
      </c>
      <c r="H586" s="2" t="s">
        <v>1437</v>
      </c>
      <c r="I586" s="2"/>
      <c r="J586" s="2" t="s">
        <v>1438</v>
      </c>
    </row>
    <row r="587" spans="1:10">
      <c r="A587" s="2" t="s">
        <v>1439</v>
      </c>
      <c r="B587" s="2">
        <v>-45.08914</v>
      </c>
      <c r="C587" s="2">
        <v>168.73223999999999</v>
      </c>
      <c r="D587" s="2">
        <v>3</v>
      </c>
      <c r="E587" s="2" t="s">
        <v>1440</v>
      </c>
      <c r="F587" s="2" t="s">
        <v>67</v>
      </c>
      <c r="G587" s="2" t="s">
        <v>1045</v>
      </c>
      <c r="H587" s="2" t="s">
        <v>1441</v>
      </c>
      <c r="I587" s="2"/>
      <c r="J587" s="2" t="s">
        <v>1047</v>
      </c>
    </row>
    <row r="588" spans="1:10">
      <c r="A588" s="2" t="s">
        <v>1442</v>
      </c>
      <c r="B588" s="2">
        <v>-45.087760000000003</v>
      </c>
      <c r="C588" s="2">
        <v>168.73405</v>
      </c>
      <c r="D588" s="2">
        <v>5</v>
      </c>
      <c r="E588" s="2" t="s">
        <v>1443</v>
      </c>
      <c r="F588" s="2" t="s">
        <v>67</v>
      </c>
      <c r="G588" s="2" t="s">
        <v>1045</v>
      </c>
      <c r="H588" s="2" t="s">
        <v>1441</v>
      </c>
      <c r="I588" s="2"/>
      <c r="J588" s="2" t="s">
        <v>1047</v>
      </c>
    </row>
    <row r="589" spans="1:10">
      <c r="A589" s="2" t="s">
        <v>1444</v>
      </c>
      <c r="B589" s="2">
        <v>-45.074680000000001</v>
      </c>
      <c r="C589" s="2">
        <v>168.51086000000001</v>
      </c>
      <c r="D589" s="2">
        <v>5</v>
      </c>
      <c r="E589" s="2" t="s">
        <v>1445</v>
      </c>
      <c r="F589" s="2" t="s">
        <v>81</v>
      </c>
      <c r="G589" s="2" t="s">
        <v>1045</v>
      </c>
      <c r="H589" s="2" t="s">
        <v>1446</v>
      </c>
      <c r="I589" s="2"/>
      <c r="J589" s="2" t="s">
        <v>1438</v>
      </c>
    </row>
    <row r="590" spans="1:10">
      <c r="A590" s="2" t="s">
        <v>1447</v>
      </c>
      <c r="B590" s="2">
        <v>-45.073219999999999</v>
      </c>
      <c r="C590" s="2">
        <v>168.49558999999999</v>
      </c>
      <c r="D590" s="2">
        <v>5</v>
      </c>
      <c r="E590" s="2" t="s">
        <v>1448</v>
      </c>
      <c r="F590" s="2" t="s">
        <v>67</v>
      </c>
      <c r="G590" s="2" t="s">
        <v>1449</v>
      </c>
      <c r="H590" s="2" t="s">
        <v>1450</v>
      </c>
      <c r="I590" s="2"/>
      <c r="J590" s="2" t="s">
        <v>1438</v>
      </c>
    </row>
    <row r="591" spans="1:10">
      <c r="A591" s="2" t="s">
        <v>1451</v>
      </c>
      <c r="B591" s="2">
        <v>-45.072009999999999</v>
      </c>
      <c r="C591" s="2">
        <v>168.5052</v>
      </c>
      <c r="D591" s="2">
        <v>4</v>
      </c>
      <c r="E591" s="2" t="s">
        <v>1452</v>
      </c>
      <c r="F591" s="2" t="s">
        <v>61</v>
      </c>
      <c r="G591" s="2" t="s">
        <v>1045</v>
      </c>
      <c r="H591" s="2" t="s">
        <v>1453</v>
      </c>
      <c r="I591" s="2"/>
      <c r="J591" s="2" t="s">
        <v>1438</v>
      </c>
    </row>
    <row r="592" spans="1:10">
      <c r="A592" s="2" t="s">
        <v>1454</v>
      </c>
      <c r="B592" s="2">
        <v>-45.072000000000003</v>
      </c>
      <c r="C592" s="2">
        <v>168.5078</v>
      </c>
      <c r="D592" s="2">
        <v>5</v>
      </c>
      <c r="E592" s="2" t="s">
        <v>1455</v>
      </c>
      <c r="F592" s="2" t="s">
        <v>61</v>
      </c>
      <c r="G592" s="2" t="s">
        <v>1045</v>
      </c>
      <c r="H592" s="2" t="s">
        <v>1453</v>
      </c>
      <c r="I592" s="2"/>
      <c r="J592" s="2" t="s">
        <v>1438</v>
      </c>
    </row>
    <row r="593" spans="1:10">
      <c r="A593" s="2" t="s">
        <v>1456</v>
      </c>
      <c r="B593" s="2">
        <v>-45.071629999999999</v>
      </c>
      <c r="C593" s="2">
        <v>168.50411</v>
      </c>
      <c r="D593" s="2">
        <v>5</v>
      </c>
      <c r="E593" s="2" t="s">
        <v>1457</v>
      </c>
      <c r="F593" s="2" t="s">
        <v>67</v>
      </c>
      <c r="G593" s="2" t="s">
        <v>1045</v>
      </c>
      <c r="H593" s="2" t="s">
        <v>1453</v>
      </c>
      <c r="I593" s="2"/>
      <c r="J593" s="2" t="s">
        <v>1438</v>
      </c>
    </row>
    <row r="594" spans="1:10">
      <c r="A594" s="2" t="s">
        <v>1458</v>
      </c>
      <c r="B594" s="2">
        <v>-45.071579999999997</v>
      </c>
      <c r="C594" s="2">
        <v>168.51267999999999</v>
      </c>
      <c r="D594" s="2">
        <v>5</v>
      </c>
      <c r="E594" s="2" t="s">
        <v>1459</v>
      </c>
      <c r="F594" s="2" t="s">
        <v>61</v>
      </c>
      <c r="G594" s="2" t="s">
        <v>1045</v>
      </c>
      <c r="H594" s="2" t="s">
        <v>1460</v>
      </c>
      <c r="I594" s="2"/>
      <c r="J594" s="2" t="s">
        <v>1438</v>
      </c>
    </row>
    <row r="595" spans="1:10">
      <c r="A595" s="2" t="s">
        <v>1461</v>
      </c>
      <c r="B595" s="2">
        <v>-45.071280000000002</v>
      </c>
      <c r="C595" s="2">
        <v>168.51344</v>
      </c>
      <c r="D595" s="2">
        <v>5</v>
      </c>
      <c r="E595" s="2" t="s">
        <v>1462</v>
      </c>
      <c r="F595" s="2" t="s">
        <v>67</v>
      </c>
      <c r="G595" s="2" t="s">
        <v>1449</v>
      </c>
      <c r="H595" s="2" t="s">
        <v>1460</v>
      </c>
      <c r="I595" s="2"/>
      <c r="J595" s="2" t="s">
        <v>1438</v>
      </c>
    </row>
    <row r="596" spans="1:10">
      <c r="A596" s="2" t="s">
        <v>1463</v>
      </c>
      <c r="B596" s="2">
        <v>-45.078069999999997</v>
      </c>
      <c r="C596" s="2">
        <v>168.69058999999999</v>
      </c>
      <c r="D596" s="2">
        <v>4</v>
      </c>
      <c r="E596" s="2" t="s">
        <v>1464</v>
      </c>
      <c r="F596" s="2" t="s">
        <v>67</v>
      </c>
      <c r="G596" s="2" t="s">
        <v>1045</v>
      </c>
      <c r="H596" s="2" t="s">
        <v>1441</v>
      </c>
      <c r="I596" s="2"/>
      <c r="J596" s="2" t="s">
        <v>1047</v>
      </c>
    </row>
    <row r="597" spans="1:10">
      <c r="A597" s="2" t="s">
        <v>1465</v>
      </c>
      <c r="B597" s="2">
        <v>-45.078040000000001</v>
      </c>
      <c r="C597" s="2">
        <v>168.72157999999999</v>
      </c>
      <c r="D597" s="2">
        <v>5</v>
      </c>
      <c r="E597" s="2" t="s">
        <v>1466</v>
      </c>
      <c r="F597" s="2" t="s">
        <v>67</v>
      </c>
      <c r="G597" s="2" t="s">
        <v>1045</v>
      </c>
      <c r="H597" s="2" t="s">
        <v>1441</v>
      </c>
      <c r="I597" s="2"/>
      <c r="J597" s="2" t="s">
        <v>1047</v>
      </c>
    </row>
    <row r="598" spans="1:10">
      <c r="A598" s="2" t="s">
        <v>1467</v>
      </c>
      <c r="B598" s="2">
        <v>-45.070489999999999</v>
      </c>
      <c r="C598" s="2">
        <v>168.54477</v>
      </c>
      <c r="D598" s="2">
        <v>4</v>
      </c>
      <c r="E598" s="2" t="s">
        <v>1468</v>
      </c>
      <c r="F598" s="2" t="s">
        <v>61</v>
      </c>
      <c r="G598" s="2" t="s">
        <v>1045</v>
      </c>
      <c r="H598" s="2" t="s">
        <v>1437</v>
      </c>
      <c r="I598" s="2"/>
      <c r="J598" s="2" t="s">
        <v>1438</v>
      </c>
    </row>
    <row r="599" spans="1:10">
      <c r="A599" s="2" t="s">
        <v>1469</v>
      </c>
      <c r="B599" s="2">
        <v>-45.096600000000002</v>
      </c>
      <c r="C599" s="2">
        <v>169.28428</v>
      </c>
      <c r="D599" s="2">
        <v>5</v>
      </c>
      <c r="E599" s="2" t="s">
        <v>1470</v>
      </c>
      <c r="F599" s="2" t="s">
        <v>67</v>
      </c>
      <c r="G599" s="2" t="s">
        <v>1471</v>
      </c>
      <c r="H599" s="2" t="s">
        <v>1471</v>
      </c>
      <c r="I599" s="2"/>
      <c r="J599" s="2" t="s">
        <v>7</v>
      </c>
    </row>
    <row r="600" spans="1:10">
      <c r="A600" s="2" t="s">
        <v>1472</v>
      </c>
      <c r="B600" s="2">
        <v>-45.096080000000001</v>
      </c>
      <c r="C600" s="2">
        <v>169.28433000000001</v>
      </c>
      <c r="D600" s="2">
        <v>3</v>
      </c>
      <c r="E600" s="2" t="s">
        <v>1473</v>
      </c>
      <c r="F600" s="2" t="s">
        <v>67</v>
      </c>
      <c r="G600" s="2" t="s">
        <v>1471</v>
      </c>
      <c r="H600" s="2" t="s">
        <v>1471</v>
      </c>
      <c r="I600" s="2"/>
      <c r="J600" s="2" t="s">
        <v>7</v>
      </c>
    </row>
    <row r="601" spans="1:10">
      <c r="A601" s="2" t="s">
        <v>1474</v>
      </c>
      <c r="B601" s="2">
        <v>-45.137439999999998</v>
      </c>
      <c r="C601" s="2">
        <v>170.94219000000001</v>
      </c>
      <c r="D601" s="2">
        <v>3</v>
      </c>
      <c r="E601" s="2" t="s">
        <v>1475</v>
      </c>
      <c r="F601" s="2" t="s">
        <v>67</v>
      </c>
      <c r="G601" s="2" t="s">
        <v>1417</v>
      </c>
      <c r="H601" s="2" t="s">
        <v>1476</v>
      </c>
      <c r="I601" s="2" t="s">
        <v>418</v>
      </c>
      <c r="J601" s="2"/>
    </row>
    <row r="602" spans="1:10">
      <c r="A602" s="2" t="s">
        <v>1477</v>
      </c>
      <c r="B602" s="2">
        <v>-45.069020000000002</v>
      </c>
      <c r="C602" s="2">
        <v>168.54757000000001</v>
      </c>
      <c r="D602" s="2">
        <v>5</v>
      </c>
      <c r="E602" s="2" t="s">
        <v>1478</v>
      </c>
      <c r="F602" s="2" t="s">
        <v>61</v>
      </c>
      <c r="G602" s="2" t="s">
        <v>1045</v>
      </c>
      <c r="H602" s="2" t="s">
        <v>1437</v>
      </c>
      <c r="I602" s="2"/>
      <c r="J602" s="2" t="s">
        <v>1479</v>
      </c>
    </row>
    <row r="603" spans="1:10">
      <c r="A603" s="2" t="s">
        <v>1480</v>
      </c>
      <c r="B603" s="2">
        <v>-45.071759999999998</v>
      </c>
      <c r="C603" s="2">
        <v>168.64822000000001</v>
      </c>
      <c r="D603" s="2">
        <v>5</v>
      </c>
      <c r="E603" s="2" t="s">
        <v>1481</v>
      </c>
      <c r="F603" s="2" t="s">
        <v>67</v>
      </c>
      <c r="G603" s="2" t="s">
        <v>1045</v>
      </c>
      <c r="H603" s="2" t="s">
        <v>1482</v>
      </c>
      <c r="I603" s="2" t="s">
        <v>1483</v>
      </c>
      <c r="J603" s="2" t="s">
        <v>1047</v>
      </c>
    </row>
    <row r="604" spans="1:10">
      <c r="A604" s="2" t="s">
        <v>1484</v>
      </c>
      <c r="B604" s="2">
        <v>-45.067450000000001</v>
      </c>
      <c r="C604" s="2">
        <v>168.54909000000001</v>
      </c>
      <c r="D604" s="2">
        <v>3</v>
      </c>
      <c r="E604" s="2" t="s">
        <v>1485</v>
      </c>
      <c r="F604" s="2" t="s">
        <v>81</v>
      </c>
      <c r="G604" s="2" t="s">
        <v>1045</v>
      </c>
      <c r="H604" s="2" t="s">
        <v>1486</v>
      </c>
      <c r="I604" s="2"/>
      <c r="J604" s="2" t="s">
        <v>1479</v>
      </c>
    </row>
    <row r="605" spans="1:10">
      <c r="A605" s="2" t="s">
        <v>1487</v>
      </c>
      <c r="B605" s="2">
        <v>-45.067390000000003</v>
      </c>
      <c r="C605" s="2">
        <v>168.54805999999999</v>
      </c>
      <c r="D605" s="2">
        <v>5</v>
      </c>
      <c r="E605" s="2" t="s">
        <v>1488</v>
      </c>
      <c r="F605" s="2" t="s">
        <v>61</v>
      </c>
      <c r="G605" s="2" t="s">
        <v>1045</v>
      </c>
      <c r="H605" s="2" t="s">
        <v>1486</v>
      </c>
      <c r="I605" s="2"/>
      <c r="J605" s="2" t="s">
        <v>1479</v>
      </c>
    </row>
    <row r="606" spans="1:10">
      <c r="A606" s="2" t="s">
        <v>1489</v>
      </c>
      <c r="B606" s="2">
        <v>-45.067700000000002</v>
      </c>
      <c r="C606" s="2">
        <v>168.56048999999999</v>
      </c>
      <c r="D606" s="2">
        <v>5</v>
      </c>
      <c r="E606" s="2" t="s">
        <v>1490</v>
      </c>
      <c r="F606" s="2" t="s">
        <v>67</v>
      </c>
      <c r="G606" s="2" t="s">
        <v>1045</v>
      </c>
      <c r="H606" s="2" t="s">
        <v>1486</v>
      </c>
      <c r="I606" s="2"/>
      <c r="J606" s="2" t="s">
        <v>1479</v>
      </c>
    </row>
    <row r="607" spans="1:10">
      <c r="A607" s="2" t="s">
        <v>1491</v>
      </c>
      <c r="B607" s="2">
        <v>-45.073219999999999</v>
      </c>
      <c r="C607" s="2">
        <v>168.70982000000001</v>
      </c>
      <c r="D607" s="2">
        <v>5</v>
      </c>
      <c r="E607" s="2" t="s">
        <v>1492</v>
      </c>
      <c r="F607" s="2" t="s">
        <v>67</v>
      </c>
      <c r="G607" s="2" t="s">
        <v>1045</v>
      </c>
      <c r="H607" s="2" t="s">
        <v>1441</v>
      </c>
      <c r="I607" s="2"/>
      <c r="J607" s="2" t="s">
        <v>1047</v>
      </c>
    </row>
    <row r="608" spans="1:10">
      <c r="A608" s="2" t="s">
        <v>1493</v>
      </c>
      <c r="B608" s="2">
        <v>-45.081949999999999</v>
      </c>
      <c r="C608" s="2">
        <v>168.96662000000001</v>
      </c>
      <c r="D608" s="2">
        <v>5</v>
      </c>
      <c r="E608" s="2" t="s">
        <v>1494</v>
      </c>
      <c r="F608" s="2" t="s">
        <v>67</v>
      </c>
      <c r="G608" s="2" t="s">
        <v>1233</v>
      </c>
      <c r="H608" s="2" t="s">
        <v>1495</v>
      </c>
      <c r="I608" s="2" t="s">
        <v>1233</v>
      </c>
      <c r="J608" s="2"/>
    </row>
    <row r="609" spans="1:10">
      <c r="A609" s="2" t="s">
        <v>1496</v>
      </c>
      <c r="B609" s="2">
        <v>-45.102139999999999</v>
      </c>
      <c r="C609" s="2">
        <v>169.59954999999999</v>
      </c>
      <c r="D609" s="2">
        <v>3</v>
      </c>
      <c r="E609" s="2" t="s">
        <v>1497</v>
      </c>
      <c r="F609" s="2" t="s">
        <v>67</v>
      </c>
      <c r="G609" s="2" t="s">
        <v>1040</v>
      </c>
      <c r="H609" s="2" t="s">
        <v>1498</v>
      </c>
      <c r="I609" s="2" t="s">
        <v>1090</v>
      </c>
      <c r="J609" s="2"/>
    </row>
    <row r="610" spans="1:10">
      <c r="A610" s="2" t="s">
        <v>1499</v>
      </c>
      <c r="B610" s="2">
        <v>-45.087350000000001</v>
      </c>
      <c r="C610" s="2">
        <v>169.17356000000001</v>
      </c>
      <c r="D610" s="2">
        <v>3</v>
      </c>
      <c r="E610" s="2" t="s">
        <v>1500</v>
      </c>
      <c r="F610" s="2" t="s">
        <v>61</v>
      </c>
      <c r="G610" s="2" t="s">
        <v>1501</v>
      </c>
      <c r="H610" s="2" t="s">
        <v>1502</v>
      </c>
      <c r="I610" s="2"/>
      <c r="J610" s="2" t="s">
        <v>7</v>
      </c>
    </row>
    <row r="611" spans="1:10">
      <c r="A611" s="2" t="s">
        <v>1503</v>
      </c>
      <c r="B611" s="2">
        <v>-45.100369999999998</v>
      </c>
      <c r="C611" s="2">
        <v>169.59696</v>
      </c>
      <c r="D611" s="2">
        <v>1</v>
      </c>
      <c r="E611" s="2" t="s">
        <v>1504</v>
      </c>
      <c r="F611" s="2" t="s">
        <v>67</v>
      </c>
      <c r="G611" s="2" t="s">
        <v>1040</v>
      </c>
      <c r="H611" s="2" t="s">
        <v>1498</v>
      </c>
      <c r="I611" s="2" t="s">
        <v>1090</v>
      </c>
      <c r="J611" s="2"/>
    </row>
    <row r="612" spans="1:10">
      <c r="A612" s="2" t="s">
        <v>1505</v>
      </c>
      <c r="B612" s="2">
        <v>-45.086860000000001</v>
      </c>
      <c r="C612" s="2">
        <v>169.17458999999999</v>
      </c>
      <c r="D612" s="2">
        <v>4</v>
      </c>
      <c r="E612" s="2" t="s">
        <v>1506</v>
      </c>
      <c r="F612" s="2" t="s">
        <v>67</v>
      </c>
      <c r="G612" s="2" t="s">
        <v>1501</v>
      </c>
      <c r="H612" s="2" t="s">
        <v>1502</v>
      </c>
      <c r="I612" s="2"/>
      <c r="J612" s="2" t="s">
        <v>7</v>
      </c>
    </row>
    <row r="613" spans="1:10">
      <c r="A613" s="2" t="s">
        <v>1507</v>
      </c>
      <c r="B613" s="2">
        <v>-45.086799999999997</v>
      </c>
      <c r="C613" s="2">
        <v>169.17399</v>
      </c>
      <c r="D613" s="2">
        <v>3</v>
      </c>
      <c r="E613" s="2" t="s">
        <v>1508</v>
      </c>
      <c r="F613" s="2" t="s">
        <v>61</v>
      </c>
      <c r="G613" s="2" t="s">
        <v>1306</v>
      </c>
      <c r="H613" s="2" t="s">
        <v>1502</v>
      </c>
      <c r="I613" s="2"/>
      <c r="J613" s="2" t="s">
        <v>7</v>
      </c>
    </row>
    <row r="614" spans="1:10">
      <c r="A614" s="2" t="s">
        <v>1509</v>
      </c>
      <c r="B614" s="2">
        <v>-45.086469999999998</v>
      </c>
      <c r="C614" s="2">
        <v>169.17388</v>
      </c>
      <c r="D614" s="2">
        <v>2</v>
      </c>
      <c r="E614" s="2" t="s">
        <v>1510</v>
      </c>
      <c r="F614" s="2" t="s">
        <v>81</v>
      </c>
      <c r="G614" s="2" t="s">
        <v>1306</v>
      </c>
      <c r="H614" s="2" t="s">
        <v>1502</v>
      </c>
      <c r="I614" s="2"/>
      <c r="J614" s="2" t="s">
        <v>7</v>
      </c>
    </row>
    <row r="615" spans="1:10">
      <c r="A615" s="2" t="s">
        <v>1511</v>
      </c>
      <c r="B615" s="2">
        <v>-45.086370000000002</v>
      </c>
      <c r="C615" s="2">
        <v>169.17268000000001</v>
      </c>
      <c r="D615" s="2">
        <v>4</v>
      </c>
      <c r="E615" s="2" t="s">
        <v>1512</v>
      </c>
      <c r="F615" s="2" t="s">
        <v>61</v>
      </c>
      <c r="G615" s="2" t="s">
        <v>1501</v>
      </c>
      <c r="H615" s="2" t="s">
        <v>1502</v>
      </c>
      <c r="I615" s="2"/>
      <c r="J615" s="2" t="s">
        <v>7</v>
      </c>
    </row>
    <row r="616" spans="1:10">
      <c r="A616" s="2" t="s">
        <v>1513</v>
      </c>
      <c r="B616" s="2">
        <v>-45.086069999999999</v>
      </c>
      <c r="C616" s="2">
        <v>169.17399</v>
      </c>
      <c r="D616" s="2">
        <v>1</v>
      </c>
      <c r="E616" s="2" t="s">
        <v>1514</v>
      </c>
      <c r="F616" s="2" t="s">
        <v>61</v>
      </c>
      <c r="G616" s="2" t="s">
        <v>1306</v>
      </c>
      <c r="H616" s="2" t="s">
        <v>1502</v>
      </c>
      <c r="I616" s="2"/>
      <c r="J616" s="2" t="s">
        <v>7</v>
      </c>
    </row>
    <row r="617" spans="1:10">
      <c r="A617" s="2" t="s">
        <v>1515</v>
      </c>
      <c r="B617" s="2">
        <v>-45.064010000000003</v>
      </c>
      <c r="C617" s="2">
        <v>168.56871000000001</v>
      </c>
      <c r="D617" s="2">
        <v>5</v>
      </c>
      <c r="E617" s="2" t="s">
        <v>1516</v>
      </c>
      <c r="F617" s="2" t="s">
        <v>61</v>
      </c>
      <c r="G617" s="2" t="s">
        <v>1045</v>
      </c>
      <c r="H617" s="2" t="s">
        <v>1517</v>
      </c>
      <c r="I617" s="2"/>
      <c r="J617" s="2" t="s">
        <v>1479</v>
      </c>
    </row>
    <row r="618" spans="1:10">
      <c r="A618" s="2" t="s">
        <v>1518</v>
      </c>
      <c r="B618" s="2">
        <v>-45.085680000000004</v>
      </c>
      <c r="C618" s="2">
        <v>169.17356000000001</v>
      </c>
      <c r="D618" s="2">
        <v>3</v>
      </c>
      <c r="E618" s="2" t="s">
        <v>1519</v>
      </c>
      <c r="F618" s="2" t="s">
        <v>61</v>
      </c>
      <c r="G618" s="2" t="s">
        <v>1306</v>
      </c>
      <c r="H618" s="2" t="s">
        <v>1502</v>
      </c>
      <c r="I618" s="2"/>
      <c r="J618" s="2" t="s">
        <v>7</v>
      </c>
    </row>
    <row r="619" spans="1:10">
      <c r="A619" s="2" t="s">
        <v>1520</v>
      </c>
      <c r="B619" s="2">
        <v>-45.063519999999997</v>
      </c>
      <c r="C619" s="2">
        <v>168.59446</v>
      </c>
      <c r="D619" s="2">
        <v>5</v>
      </c>
      <c r="E619" s="2" t="s">
        <v>1521</v>
      </c>
      <c r="F619" s="2" t="s">
        <v>67</v>
      </c>
      <c r="G619" s="2" t="s">
        <v>1045</v>
      </c>
      <c r="H619" s="2" t="s">
        <v>1522</v>
      </c>
      <c r="I619" s="2" t="s">
        <v>1483</v>
      </c>
      <c r="J619" s="2" t="s">
        <v>1479</v>
      </c>
    </row>
    <row r="620" spans="1:10">
      <c r="A620" s="2" t="s">
        <v>1523</v>
      </c>
      <c r="B620" s="2">
        <v>-45.086350000000003</v>
      </c>
      <c r="C620" s="2">
        <v>169.24557999999999</v>
      </c>
      <c r="D620" s="2">
        <v>4</v>
      </c>
      <c r="E620" s="2" t="s">
        <v>1524</v>
      </c>
      <c r="F620" s="2" t="s">
        <v>61</v>
      </c>
      <c r="G620" s="2" t="s">
        <v>1306</v>
      </c>
      <c r="H620" s="2" t="s">
        <v>1525</v>
      </c>
      <c r="I620" s="2"/>
      <c r="J620" s="2" t="s">
        <v>7</v>
      </c>
    </row>
    <row r="621" spans="1:10">
      <c r="A621" s="2" t="s">
        <v>1526</v>
      </c>
      <c r="B621" s="2">
        <v>-45.061700000000002</v>
      </c>
      <c r="C621" s="2">
        <v>168.56682000000001</v>
      </c>
      <c r="D621" s="2">
        <v>3</v>
      </c>
      <c r="E621" s="2" t="s">
        <v>1527</v>
      </c>
      <c r="F621" s="2" t="s">
        <v>61</v>
      </c>
      <c r="G621" s="2" t="s">
        <v>1045</v>
      </c>
      <c r="H621" s="2" t="s">
        <v>1517</v>
      </c>
      <c r="I621" s="2"/>
      <c r="J621" s="2" t="s">
        <v>1479</v>
      </c>
    </row>
    <row r="622" spans="1:10">
      <c r="A622" s="2" t="s">
        <v>1528</v>
      </c>
      <c r="B622" s="2">
        <v>-45.083399999999997</v>
      </c>
      <c r="C622" s="2">
        <v>169.17501999999999</v>
      </c>
      <c r="D622" s="2">
        <v>4</v>
      </c>
      <c r="E622" s="2" t="s">
        <v>1529</v>
      </c>
      <c r="F622" s="2" t="s">
        <v>61</v>
      </c>
      <c r="G622" s="2" t="s">
        <v>1306</v>
      </c>
      <c r="H622" s="2" t="s">
        <v>1502</v>
      </c>
      <c r="I622" s="2"/>
      <c r="J622" s="2" t="s">
        <v>7</v>
      </c>
    </row>
    <row r="623" spans="1:10">
      <c r="A623" s="2" t="s">
        <v>1530</v>
      </c>
      <c r="B623" s="2">
        <v>-45.060360000000003</v>
      </c>
      <c r="C623" s="2">
        <v>168.56632999999999</v>
      </c>
      <c r="D623" s="2">
        <v>5</v>
      </c>
      <c r="E623" s="2" t="s">
        <v>1531</v>
      </c>
      <c r="F623" s="2" t="s">
        <v>61</v>
      </c>
      <c r="G623" s="2" t="s">
        <v>1532</v>
      </c>
      <c r="H623" s="2" t="s">
        <v>1517</v>
      </c>
      <c r="I623" s="2"/>
      <c r="J623" s="2" t="s">
        <v>1479</v>
      </c>
    </row>
    <row r="624" spans="1:10">
      <c r="A624" s="2" t="s">
        <v>1533</v>
      </c>
      <c r="B624" s="2">
        <v>-45.095799999999997</v>
      </c>
      <c r="C624" s="2">
        <v>169.60187999999999</v>
      </c>
      <c r="D624" s="2">
        <v>5</v>
      </c>
      <c r="E624" s="2" t="s">
        <v>1534</v>
      </c>
      <c r="F624" s="2" t="s">
        <v>67</v>
      </c>
      <c r="G624" s="2" t="s">
        <v>1040</v>
      </c>
      <c r="H624" s="2" t="s">
        <v>1498</v>
      </c>
      <c r="I624" s="2" t="s">
        <v>1090</v>
      </c>
      <c r="J624" s="2"/>
    </row>
    <row r="625" spans="1:10">
      <c r="A625" s="2" t="s">
        <v>1535</v>
      </c>
      <c r="B625" s="2">
        <v>-45.095050000000001</v>
      </c>
      <c r="C625" s="2">
        <v>169.60354000000001</v>
      </c>
      <c r="D625" s="2">
        <v>1</v>
      </c>
      <c r="E625" s="2" t="s">
        <v>1536</v>
      </c>
      <c r="F625" s="2" t="s">
        <v>67</v>
      </c>
      <c r="G625" s="2" t="s">
        <v>1040</v>
      </c>
      <c r="H625" s="2" t="s">
        <v>1498</v>
      </c>
      <c r="I625" s="2" t="s">
        <v>1090</v>
      </c>
      <c r="J625" s="2"/>
    </row>
    <row r="626" spans="1:10">
      <c r="A626" s="2" t="s">
        <v>1537</v>
      </c>
      <c r="B626" s="2">
        <v>-45.09498</v>
      </c>
      <c r="C626" s="2">
        <v>169.60348999999999</v>
      </c>
      <c r="D626" s="2">
        <v>4</v>
      </c>
      <c r="E626" s="2" t="s">
        <v>1538</v>
      </c>
      <c r="F626" s="2" t="s">
        <v>67</v>
      </c>
      <c r="G626" s="2" t="s">
        <v>1040</v>
      </c>
      <c r="H626" s="2" t="s">
        <v>1498</v>
      </c>
      <c r="I626" s="2" t="s">
        <v>1090</v>
      </c>
      <c r="J626" s="2"/>
    </row>
    <row r="627" spans="1:10">
      <c r="A627" s="2" t="s">
        <v>1539</v>
      </c>
      <c r="B627" s="2">
        <v>-45.080100000000002</v>
      </c>
      <c r="C627" s="2">
        <v>169.17060000000001</v>
      </c>
      <c r="D627" s="2">
        <v>5</v>
      </c>
      <c r="E627" s="2" t="s">
        <v>1540</v>
      </c>
      <c r="F627" s="2" t="s">
        <v>61</v>
      </c>
      <c r="G627" s="2" t="s">
        <v>1306</v>
      </c>
      <c r="H627" s="2" t="s">
        <v>1502</v>
      </c>
      <c r="I627" s="2"/>
      <c r="J627" s="2" t="s">
        <v>7</v>
      </c>
    </row>
    <row r="628" spans="1:10">
      <c r="A628" s="2" t="s">
        <v>1541</v>
      </c>
      <c r="B628" s="2">
        <v>-45.079790000000003</v>
      </c>
      <c r="C628" s="2">
        <v>169.17527000000001</v>
      </c>
      <c r="D628" s="2">
        <v>4</v>
      </c>
      <c r="E628" s="2" t="s">
        <v>1542</v>
      </c>
      <c r="F628" s="2" t="s">
        <v>67</v>
      </c>
      <c r="G628" s="2" t="s">
        <v>1306</v>
      </c>
      <c r="H628" s="2" t="s">
        <v>1502</v>
      </c>
      <c r="I628" s="2"/>
      <c r="J628" s="2" t="s">
        <v>7</v>
      </c>
    </row>
    <row r="629" spans="1:10">
      <c r="A629" s="2" t="s">
        <v>1543</v>
      </c>
      <c r="B629" s="2">
        <v>-45.058570000000003</v>
      </c>
      <c r="C629" s="2">
        <v>168.59376</v>
      </c>
      <c r="D629" s="2">
        <v>5</v>
      </c>
      <c r="E629" s="2" t="s">
        <v>1544</v>
      </c>
      <c r="F629" s="2" t="s">
        <v>61</v>
      </c>
      <c r="G629" s="2" t="s">
        <v>1045</v>
      </c>
      <c r="H629" s="2" t="s">
        <v>1522</v>
      </c>
      <c r="I629" s="2" t="s">
        <v>1483</v>
      </c>
      <c r="J629" s="2" t="s">
        <v>1479</v>
      </c>
    </row>
    <row r="630" spans="1:10">
      <c r="A630" s="2" t="s">
        <v>1545</v>
      </c>
      <c r="B630" s="2">
        <v>-45.071280000000002</v>
      </c>
      <c r="C630" s="2">
        <v>168.96250000000001</v>
      </c>
      <c r="D630" s="2">
        <v>5</v>
      </c>
      <c r="E630" s="2" t="s">
        <v>1546</v>
      </c>
      <c r="F630" s="2" t="s">
        <v>67</v>
      </c>
      <c r="G630" s="2" t="s">
        <v>1233</v>
      </c>
      <c r="H630" s="2" t="s">
        <v>1547</v>
      </c>
      <c r="I630" s="2" t="s">
        <v>1548</v>
      </c>
      <c r="J630" s="2"/>
    </row>
    <row r="631" spans="1:10">
      <c r="A631" s="2" t="s">
        <v>1545</v>
      </c>
      <c r="B631" s="2">
        <v>-45.071280000000002</v>
      </c>
      <c r="C631" s="2">
        <v>168.96250000000001</v>
      </c>
      <c r="D631" s="2">
        <v>5</v>
      </c>
      <c r="E631" s="2" t="s">
        <v>1549</v>
      </c>
      <c r="F631" s="2" t="s">
        <v>61</v>
      </c>
      <c r="G631" s="2" t="s">
        <v>1233</v>
      </c>
      <c r="H631" s="2" t="s">
        <v>1547</v>
      </c>
      <c r="I631" s="2" t="s">
        <v>1548</v>
      </c>
      <c r="J631" s="2"/>
    </row>
    <row r="632" spans="1:10">
      <c r="A632" s="2" t="s">
        <v>1545</v>
      </c>
      <c r="B632" s="2">
        <v>-45.071280000000002</v>
      </c>
      <c r="C632" s="2">
        <v>168.96250000000001</v>
      </c>
      <c r="D632" s="2">
        <v>4</v>
      </c>
      <c r="E632" s="2" t="s">
        <v>1550</v>
      </c>
      <c r="F632" s="2" t="s">
        <v>61</v>
      </c>
      <c r="G632" s="2" t="s">
        <v>1233</v>
      </c>
      <c r="H632" s="2" t="s">
        <v>1547</v>
      </c>
      <c r="I632" s="2" t="s">
        <v>1548</v>
      </c>
      <c r="J632" s="2"/>
    </row>
    <row r="633" spans="1:10">
      <c r="A633" s="2" t="s">
        <v>1545</v>
      </c>
      <c r="B633" s="2">
        <v>-45.071280000000002</v>
      </c>
      <c r="C633" s="2">
        <v>168.96250000000001</v>
      </c>
      <c r="D633" s="2">
        <v>3</v>
      </c>
      <c r="E633" s="2" t="s">
        <v>1551</v>
      </c>
      <c r="F633" s="2" t="s">
        <v>67</v>
      </c>
      <c r="G633" s="2" t="s">
        <v>1233</v>
      </c>
      <c r="H633" s="2" t="s">
        <v>1547</v>
      </c>
      <c r="I633" s="2" t="s">
        <v>1548</v>
      </c>
      <c r="J633" s="2"/>
    </row>
    <row r="634" spans="1:10">
      <c r="A634" s="2" t="s">
        <v>1545</v>
      </c>
      <c r="B634" s="2">
        <v>-45.071280000000002</v>
      </c>
      <c r="C634" s="2">
        <v>168.96250000000001</v>
      </c>
      <c r="D634" s="2">
        <v>5</v>
      </c>
      <c r="E634" s="2" t="s">
        <v>1552</v>
      </c>
      <c r="F634" s="2" t="s">
        <v>61</v>
      </c>
      <c r="G634" s="2" t="s">
        <v>1233</v>
      </c>
      <c r="H634" s="2" t="s">
        <v>1547</v>
      </c>
      <c r="I634" s="2" t="s">
        <v>1548</v>
      </c>
      <c r="J634" s="2"/>
    </row>
    <row r="635" spans="1:10">
      <c r="A635" s="2" t="s">
        <v>1545</v>
      </c>
      <c r="B635" s="2">
        <v>-45.071280000000002</v>
      </c>
      <c r="C635" s="2">
        <v>168.96250000000001</v>
      </c>
      <c r="D635" s="2">
        <v>4</v>
      </c>
      <c r="E635" s="2" t="s">
        <v>1553</v>
      </c>
      <c r="F635" s="2" t="s">
        <v>61</v>
      </c>
      <c r="G635" s="2" t="s">
        <v>1233</v>
      </c>
      <c r="H635" s="2" t="s">
        <v>1547</v>
      </c>
      <c r="I635" s="2" t="s">
        <v>1548</v>
      </c>
      <c r="J635" s="2"/>
    </row>
    <row r="636" spans="1:10">
      <c r="A636" s="2" t="s">
        <v>1545</v>
      </c>
      <c r="B636" s="2">
        <v>-45.071280000000002</v>
      </c>
      <c r="C636" s="2">
        <v>168.96250000000001</v>
      </c>
      <c r="D636" s="2">
        <v>4</v>
      </c>
      <c r="E636" s="2" t="s">
        <v>1554</v>
      </c>
      <c r="F636" s="2" t="s">
        <v>61</v>
      </c>
      <c r="G636" s="2" t="s">
        <v>1233</v>
      </c>
      <c r="H636" s="2" t="s">
        <v>1547</v>
      </c>
      <c r="I636" s="2" t="s">
        <v>1548</v>
      </c>
      <c r="J636" s="2"/>
    </row>
    <row r="637" spans="1:10">
      <c r="A637" s="2" t="s">
        <v>1545</v>
      </c>
      <c r="B637" s="2">
        <v>-45.071280000000002</v>
      </c>
      <c r="C637" s="2">
        <v>168.96250000000001</v>
      </c>
      <c r="D637" s="2">
        <v>5</v>
      </c>
      <c r="E637" s="2" t="s">
        <v>1555</v>
      </c>
      <c r="F637" s="2" t="s">
        <v>67</v>
      </c>
      <c r="G637" s="2" t="s">
        <v>1233</v>
      </c>
      <c r="H637" s="2" t="s">
        <v>1547</v>
      </c>
      <c r="I637" s="2" t="s">
        <v>1548</v>
      </c>
      <c r="J637" s="2"/>
    </row>
    <row r="638" spans="1:10">
      <c r="A638" s="2" t="s">
        <v>1545</v>
      </c>
      <c r="B638" s="2">
        <v>-45.071280000000002</v>
      </c>
      <c r="C638" s="2">
        <v>168.96250000000001</v>
      </c>
      <c r="D638" s="2">
        <v>5</v>
      </c>
      <c r="E638" s="2" t="s">
        <v>1556</v>
      </c>
      <c r="F638" s="2" t="s">
        <v>67</v>
      </c>
      <c r="G638" s="2" t="s">
        <v>1233</v>
      </c>
      <c r="H638" s="2" t="s">
        <v>1547</v>
      </c>
      <c r="I638" s="2" t="s">
        <v>1548</v>
      </c>
      <c r="J638" s="2"/>
    </row>
    <row r="639" spans="1:10">
      <c r="A639" s="2" t="s">
        <v>1545</v>
      </c>
      <c r="B639" s="2">
        <v>-45.071280000000002</v>
      </c>
      <c r="C639" s="2">
        <v>168.96250000000001</v>
      </c>
      <c r="D639" s="2">
        <v>4</v>
      </c>
      <c r="E639" s="2" t="s">
        <v>1557</v>
      </c>
      <c r="F639" s="2" t="s">
        <v>61</v>
      </c>
      <c r="G639" s="2" t="s">
        <v>1233</v>
      </c>
      <c r="H639" s="2" t="s">
        <v>1547</v>
      </c>
      <c r="I639" s="2" t="s">
        <v>1548</v>
      </c>
      <c r="J639" s="2"/>
    </row>
    <row r="640" spans="1:10">
      <c r="A640" s="2" t="s">
        <v>1545</v>
      </c>
      <c r="B640" s="2">
        <v>-45.071280000000002</v>
      </c>
      <c r="C640" s="2">
        <v>168.96250000000001</v>
      </c>
      <c r="D640" s="2">
        <v>3</v>
      </c>
      <c r="E640" s="2" t="s">
        <v>1558</v>
      </c>
      <c r="F640" s="2" t="s">
        <v>67</v>
      </c>
      <c r="G640" s="2" t="s">
        <v>1233</v>
      </c>
      <c r="H640" s="2" t="s">
        <v>1547</v>
      </c>
      <c r="I640" s="2" t="s">
        <v>1548</v>
      </c>
      <c r="J640" s="2"/>
    </row>
    <row r="641" spans="1:10">
      <c r="A641" s="2" t="s">
        <v>1545</v>
      </c>
      <c r="B641" s="2">
        <v>-45.071280000000002</v>
      </c>
      <c r="C641" s="2">
        <v>168.96250000000001</v>
      </c>
      <c r="D641" s="2">
        <v>5</v>
      </c>
      <c r="E641" s="2" t="s">
        <v>1559</v>
      </c>
      <c r="F641" s="2" t="s">
        <v>67</v>
      </c>
      <c r="G641" s="2" t="s">
        <v>1233</v>
      </c>
      <c r="H641" s="2" t="s">
        <v>1547</v>
      </c>
      <c r="I641" s="2" t="s">
        <v>1548</v>
      </c>
      <c r="J641" s="2"/>
    </row>
    <row r="642" spans="1:10">
      <c r="A642" s="2" t="s">
        <v>1545</v>
      </c>
      <c r="B642" s="2">
        <v>-45.071280000000002</v>
      </c>
      <c r="C642" s="2">
        <v>168.96250000000001</v>
      </c>
      <c r="D642" s="2">
        <v>4</v>
      </c>
      <c r="E642" s="2" t="s">
        <v>1560</v>
      </c>
      <c r="F642" s="2" t="s">
        <v>61</v>
      </c>
      <c r="G642" s="2" t="s">
        <v>1233</v>
      </c>
      <c r="H642" s="2" t="s">
        <v>1547</v>
      </c>
      <c r="I642" s="2" t="s">
        <v>1548</v>
      </c>
      <c r="J642" s="2"/>
    </row>
    <row r="643" spans="1:10">
      <c r="A643" s="2" t="s">
        <v>1545</v>
      </c>
      <c r="B643" s="2">
        <v>-45.071280000000002</v>
      </c>
      <c r="C643" s="2">
        <v>168.96250000000001</v>
      </c>
      <c r="D643" s="2">
        <v>5</v>
      </c>
      <c r="E643" s="2" t="s">
        <v>1561</v>
      </c>
      <c r="F643" s="2" t="s">
        <v>61</v>
      </c>
      <c r="G643" s="2" t="s">
        <v>1233</v>
      </c>
      <c r="H643" s="2" t="s">
        <v>1547</v>
      </c>
      <c r="I643" s="2" t="s">
        <v>1548</v>
      </c>
      <c r="J643" s="2"/>
    </row>
    <row r="644" spans="1:10">
      <c r="A644" s="2" t="s">
        <v>1545</v>
      </c>
      <c r="B644" s="2">
        <v>-45.071280000000002</v>
      </c>
      <c r="C644" s="2">
        <v>168.96250000000001</v>
      </c>
      <c r="D644" s="2">
        <v>4</v>
      </c>
      <c r="E644" s="2" t="s">
        <v>1562</v>
      </c>
      <c r="F644" s="2" t="s">
        <v>81</v>
      </c>
      <c r="G644" s="2" t="s">
        <v>1233</v>
      </c>
      <c r="H644" s="2" t="s">
        <v>1547</v>
      </c>
      <c r="I644" s="2" t="s">
        <v>1548</v>
      </c>
      <c r="J644" s="2"/>
    </row>
    <row r="645" spans="1:10">
      <c r="A645" s="2" t="s">
        <v>1545</v>
      </c>
      <c r="B645" s="2">
        <v>-45.071280000000002</v>
      </c>
      <c r="C645" s="2">
        <v>168.96250000000001</v>
      </c>
      <c r="D645" s="2">
        <v>3</v>
      </c>
      <c r="E645" s="2" t="s">
        <v>1563</v>
      </c>
      <c r="F645" s="2" t="s">
        <v>61</v>
      </c>
      <c r="G645" s="2" t="s">
        <v>1233</v>
      </c>
      <c r="H645" s="2" t="s">
        <v>1547</v>
      </c>
      <c r="I645" s="2" t="s">
        <v>1548</v>
      </c>
      <c r="J645" s="2"/>
    </row>
    <row r="646" spans="1:10">
      <c r="A646" s="2" t="s">
        <v>1545</v>
      </c>
      <c r="B646" s="2">
        <v>-45.071280000000002</v>
      </c>
      <c r="C646" s="2">
        <v>168.96250000000001</v>
      </c>
      <c r="D646" s="2">
        <v>5</v>
      </c>
      <c r="E646" s="2" t="s">
        <v>1564</v>
      </c>
      <c r="F646" s="2" t="s">
        <v>61</v>
      </c>
      <c r="G646" s="2" t="s">
        <v>1233</v>
      </c>
      <c r="H646" s="2" t="s">
        <v>1547</v>
      </c>
      <c r="I646" s="2" t="s">
        <v>1548</v>
      </c>
      <c r="J646" s="2"/>
    </row>
    <row r="647" spans="1:10">
      <c r="A647" s="2" t="s">
        <v>1545</v>
      </c>
      <c r="B647" s="2">
        <v>-45.071280000000002</v>
      </c>
      <c r="C647" s="2">
        <v>168.96250000000001</v>
      </c>
      <c r="D647" s="2">
        <v>5</v>
      </c>
      <c r="E647" s="2" t="s">
        <v>1565</v>
      </c>
      <c r="F647" s="2" t="s">
        <v>67</v>
      </c>
      <c r="G647" s="2" t="s">
        <v>1233</v>
      </c>
      <c r="H647" s="2" t="s">
        <v>1547</v>
      </c>
      <c r="I647" s="2" t="s">
        <v>1548</v>
      </c>
      <c r="J647" s="2"/>
    </row>
    <row r="648" spans="1:10">
      <c r="A648" s="2" t="s">
        <v>1545</v>
      </c>
      <c r="B648" s="2">
        <v>-45.071280000000002</v>
      </c>
      <c r="C648" s="2">
        <v>168.96250000000001</v>
      </c>
      <c r="D648" s="2">
        <v>5</v>
      </c>
      <c r="E648" s="2" t="s">
        <v>1566</v>
      </c>
      <c r="F648" s="2" t="s">
        <v>61</v>
      </c>
      <c r="G648" s="2" t="s">
        <v>1233</v>
      </c>
      <c r="H648" s="2" t="s">
        <v>1547</v>
      </c>
      <c r="I648" s="2" t="s">
        <v>1548</v>
      </c>
      <c r="J648" s="2"/>
    </row>
    <row r="649" spans="1:10">
      <c r="A649" s="2" t="s">
        <v>1545</v>
      </c>
      <c r="B649" s="2">
        <v>-45.071280000000002</v>
      </c>
      <c r="C649" s="2">
        <v>168.96250000000001</v>
      </c>
      <c r="D649" s="2">
        <v>4</v>
      </c>
      <c r="E649" s="2" t="s">
        <v>1567</v>
      </c>
      <c r="F649" s="2" t="s">
        <v>67</v>
      </c>
      <c r="G649" s="2" t="s">
        <v>1233</v>
      </c>
      <c r="H649" s="2" t="s">
        <v>1547</v>
      </c>
      <c r="I649" s="2" t="s">
        <v>1548</v>
      </c>
      <c r="J649" s="2"/>
    </row>
    <row r="650" spans="1:10">
      <c r="A650" s="2" t="s">
        <v>1545</v>
      </c>
      <c r="B650" s="2">
        <v>-45.071280000000002</v>
      </c>
      <c r="C650" s="2">
        <v>168.96250000000001</v>
      </c>
      <c r="D650" s="2">
        <v>4</v>
      </c>
      <c r="E650" s="2" t="s">
        <v>1568</v>
      </c>
      <c r="F650" s="2" t="s">
        <v>67</v>
      </c>
      <c r="G650" s="2" t="s">
        <v>1233</v>
      </c>
      <c r="H650" s="2" t="s">
        <v>1547</v>
      </c>
      <c r="I650" s="2" t="s">
        <v>1548</v>
      </c>
      <c r="J650" s="2"/>
    </row>
    <row r="651" spans="1:10">
      <c r="A651" s="2" t="s">
        <v>1545</v>
      </c>
      <c r="B651" s="2">
        <v>-45.071280000000002</v>
      </c>
      <c r="C651" s="2">
        <v>168.96250000000001</v>
      </c>
      <c r="D651" s="2">
        <v>4</v>
      </c>
      <c r="E651" s="2" t="s">
        <v>1569</v>
      </c>
      <c r="F651" s="2" t="s">
        <v>67</v>
      </c>
      <c r="G651" s="2" t="s">
        <v>1233</v>
      </c>
      <c r="H651" s="2" t="s">
        <v>1547</v>
      </c>
      <c r="I651" s="2" t="s">
        <v>1548</v>
      </c>
      <c r="J651" s="2"/>
    </row>
    <row r="652" spans="1:10">
      <c r="A652" s="2" t="s">
        <v>1545</v>
      </c>
      <c r="B652" s="2">
        <v>-45.071280000000002</v>
      </c>
      <c r="C652" s="2">
        <v>168.96250000000001</v>
      </c>
      <c r="D652" s="2">
        <v>5</v>
      </c>
      <c r="E652" s="2" t="s">
        <v>1570</v>
      </c>
      <c r="F652" s="2" t="s">
        <v>67</v>
      </c>
      <c r="G652" s="2" t="s">
        <v>1233</v>
      </c>
      <c r="H652" s="2" t="s">
        <v>1547</v>
      </c>
      <c r="I652" s="2" t="s">
        <v>1548</v>
      </c>
      <c r="J652" s="2"/>
    </row>
    <row r="653" spans="1:10">
      <c r="A653" s="2" t="s">
        <v>1545</v>
      </c>
      <c r="B653" s="2">
        <v>-45.071280000000002</v>
      </c>
      <c r="C653" s="2">
        <v>168.96250000000001</v>
      </c>
      <c r="D653" s="2">
        <v>4</v>
      </c>
      <c r="E653" s="2" t="s">
        <v>1571</v>
      </c>
      <c r="F653" s="2" t="s">
        <v>61</v>
      </c>
      <c r="G653" s="2" t="s">
        <v>1233</v>
      </c>
      <c r="H653" s="2" t="s">
        <v>1547</v>
      </c>
      <c r="I653" s="2" t="s">
        <v>1548</v>
      </c>
      <c r="J653" s="2"/>
    </row>
    <row r="654" spans="1:10">
      <c r="A654" s="2" t="s">
        <v>1545</v>
      </c>
      <c r="B654" s="2">
        <v>-45.071280000000002</v>
      </c>
      <c r="C654" s="2">
        <v>168.96250000000001</v>
      </c>
      <c r="D654" s="2">
        <v>3</v>
      </c>
      <c r="E654" s="2" t="s">
        <v>1572</v>
      </c>
      <c r="F654" s="2" t="s">
        <v>67</v>
      </c>
      <c r="G654" s="2" t="s">
        <v>1233</v>
      </c>
      <c r="H654" s="2" t="s">
        <v>1547</v>
      </c>
      <c r="I654" s="2" t="s">
        <v>1548</v>
      </c>
      <c r="J654" s="2"/>
    </row>
    <row r="655" spans="1:10">
      <c r="A655" s="2" t="s">
        <v>1545</v>
      </c>
      <c r="B655" s="2">
        <v>-45.071280000000002</v>
      </c>
      <c r="C655" s="2">
        <v>168.96250000000001</v>
      </c>
      <c r="D655" s="2">
        <v>5</v>
      </c>
      <c r="E655" s="2" t="s">
        <v>1573</v>
      </c>
      <c r="F655" s="2" t="s">
        <v>67</v>
      </c>
      <c r="G655" s="2" t="s">
        <v>1233</v>
      </c>
      <c r="H655" s="2" t="s">
        <v>1547</v>
      </c>
      <c r="I655" s="2" t="s">
        <v>1548</v>
      </c>
      <c r="J655" s="2"/>
    </row>
    <row r="656" spans="1:10">
      <c r="A656" s="2" t="s">
        <v>1545</v>
      </c>
      <c r="B656" s="2">
        <v>-45.071280000000002</v>
      </c>
      <c r="C656" s="2">
        <v>168.96250000000001</v>
      </c>
      <c r="D656" s="2">
        <v>4</v>
      </c>
      <c r="E656" s="2" t="s">
        <v>1574</v>
      </c>
      <c r="F656" s="2" t="s">
        <v>61</v>
      </c>
      <c r="G656" s="2" t="s">
        <v>1233</v>
      </c>
      <c r="H656" s="2" t="s">
        <v>1547</v>
      </c>
      <c r="I656" s="2" t="s">
        <v>1548</v>
      </c>
      <c r="J656" s="2"/>
    </row>
    <row r="657" spans="1:10">
      <c r="A657" s="2" t="s">
        <v>1545</v>
      </c>
      <c r="B657" s="2">
        <v>-45.071280000000002</v>
      </c>
      <c r="C657" s="2">
        <v>168.96250000000001</v>
      </c>
      <c r="D657" s="2">
        <v>5</v>
      </c>
      <c r="E657" s="2" t="s">
        <v>1575</v>
      </c>
      <c r="F657" s="2" t="s">
        <v>67</v>
      </c>
      <c r="G657" s="2" t="s">
        <v>1233</v>
      </c>
      <c r="H657" s="2" t="s">
        <v>1547</v>
      </c>
      <c r="I657" s="2" t="s">
        <v>1548</v>
      </c>
      <c r="J657" s="2"/>
    </row>
    <row r="658" spans="1:10">
      <c r="A658" s="2" t="s">
        <v>1545</v>
      </c>
      <c r="B658" s="2">
        <v>-45.071280000000002</v>
      </c>
      <c r="C658" s="2">
        <v>168.96250000000001</v>
      </c>
      <c r="D658" s="2">
        <v>4</v>
      </c>
      <c r="E658" s="2" t="s">
        <v>1576</v>
      </c>
      <c r="F658" s="2" t="s">
        <v>67</v>
      </c>
      <c r="G658" s="2" t="s">
        <v>1233</v>
      </c>
      <c r="H658" s="2" t="s">
        <v>1547</v>
      </c>
      <c r="I658" s="2" t="s">
        <v>1548</v>
      </c>
      <c r="J658" s="2"/>
    </row>
    <row r="659" spans="1:10">
      <c r="A659" s="2" t="s">
        <v>1545</v>
      </c>
      <c r="B659" s="2">
        <v>-45.071280000000002</v>
      </c>
      <c r="C659" s="2">
        <v>168.96250000000001</v>
      </c>
      <c r="D659" s="2">
        <v>5</v>
      </c>
      <c r="E659" s="2" t="s">
        <v>1577</v>
      </c>
      <c r="F659" s="2" t="s">
        <v>67</v>
      </c>
      <c r="G659" s="2" t="s">
        <v>1233</v>
      </c>
      <c r="H659" s="2" t="s">
        <v>1547</v>
      </c>
      <c r="I659" s="2" t="s">
        <v>1548</v>
      </c>
      <c r="J659" s="2"/>
    </row>
    <row r="660" spans="1:10">
      <c r="A660" s="2" t="s">
        <v>1545</v>
      </c>
      <c r="B660" s="2">
        <v>-45.071280000000002</v>
      </c>
      <c r="C660" s="2">
        <v>168.96250000000001</v>
      </c>
      <c r="D660" s="2">
        <v>5</v>
      </c>
      <c r="E660" s="2" t="s">
        <v>1578</v>
      </c>
      <c r="F660" s="2" t="s">
        <v>67</v>
      </c>
      <c r="G660" s="2" t="s">
        <v>1233</v>
      </c>
      <c r="H660" s="2" t="s">
        <v>1547</v>
      </c>
      <c r="I660" s="2" t="s">
        <v>1548</v>
      </c>
      <c r="J660" s="2"/>
    </row>
    <row r="661" spans="1:10">
      <c r="A661" s="2" t="s">
        <v>1545</v>
      </c>
      <c r="B661" s="2">
        <v>-45.071280000000002</v>
      </c>
      <c r="C661" s="2">
        <v>168.96250000000001</v>
      </c>
      <c r="D661" s="2">
        <v>5</v>
      </c>
      <c r="E661" s="2" t="s">
        <v>1579</v>
      </c>
      <c r="F661" s="2" t="s">
        <v>61</v>
      </c>
      <c r="G661" s="2" t="s">
        <v>1233</v>
      </c>
      <c r="H661" s="2" t="s">
        <v>1547</v>
      </c>
      <c r="I661" s="2" t="s">
        <v>1548</v>
      </c>
      <c r="J661" s="2"/>
    </row>
    <row r="662" spans="1:10">
      <c r="A662" s="2" t="s">
        <v>1545</v>
      </c>
      <c r="B662" s="2">
        <v>-45.071280000000002</v>
      </c>
      <c r="C662" s="2">
        <v>168.96250000000001</v>
      </c>
      <c r="D662" s="2">
        <v>3</v>
      </c>
      <c r="E662" s="2" t="s">
        <v>1580</v>
      </c>
      <c r="F662" s="2" t="s">
        <v>67</v>
      </c>
      <c r="G662" s="2" t="s">
        <v>1233</v>
      </c>
      <c r="H662" s="2" t="s">
        <v>1547</v>
      </c>
      <c r="I662" s="2" t="s">
        <v>1548</v>
      </c>
      <c r="J662" s="2"/>
    </row>
    <row r="663" spans="1:10">
      <c r="A663" s="2" t="s">
        <v>1545</v>
      </c>
      <c r="B663" s="2">
        <v>-45.071280000000002</v>
      </c>
      <c r="C663" s="2">
        <v>168.96250000000001</v>
      </c>
      <c r="D663" s="2">
        <v>5</v>
      </c>
      <c r="E663" s="2" t="s">
        <v>1581</v>
      </c>
      <c r="F663" s="2" t="s">
        <v>61</v>
      </c>
      <c r="G663" s="2" t="s">
        <v>1233</v>
      </c>
      <c r="H663" s="2" t="s">
        <v>1547</v>
      </c>
      <c r="I663" s="2" t="s">
        <v>1548</v>
      </c>
      <c r="J663" s="2"/>
    </row>
    <row r="664" spans="1:10">
      <c r="A664" s="2" t="s">
        <v>1545</v>
      </c>
      <c r="B664" s="2">
        <v>-45.071280000000002</v>
      </c>
      <c r="C664" s="2">
        <v>168.96250000000001</v>
      </c>
      <c r="D664" s="2">
        <v>1</v>
      </c>
      <c r="E664" s="2" t="s">
        <v>1582</v>
      </c>
      <c r="F664" s="2" t="s">
        <v>61</v>
      </c>
      <c r="G664" s="2" t="s">
        <v>1233</v>
      </c>
      <c r="H664" s="2" t="s">
        <v>1547</v>
      </c>
      <c r="I664" s="2" t="s">
        <v>1548</v>
      </c>
      <c r="J664" s="2"/>
    </row>
    <row r="665" spans="1:10">
      <c r="A665" s="2" t="s">
        <v>1545</v>
      </c>
      <c r="B665" s="2">
        <v>-45.071280000000002</v>
      </c>
      <c r="C665" s="2">
        <v>168.96250000000001</v>
      </c>
      <c r="D665" s="2">
        <v>5</v>
      </c>
      <c r="E665" s="2" t="s">
        <v>1583</v>
      </c>
      <c r="F665" s="2" t="s">
        <v>61</v>
      </c>
      <c r="G665" s="2" t="s">
        <v>1233</v>
      </c>
      <c r="H665" s="2" t="s">
        <v>1547</v>
      </c>
      <c r="I665" s="2" t="s">
        <v>1548</v>
      </c>
      <c r="J665" s="2"/>
    </row>
    <row r="666" spans="1:10">
      <c r="A666" s="2" t="s">
        <v>1545</v>
      </c>
      <c r="B666" s="2">
        <v>-45.071280000000002</v>
      </c>
      <c r="C666" s="2">
        <v>168.96250000000001</v>
      </c>
      <c r="D666" s="2">
        <v>5</v>
      </c>
      <c r="E666" s="2" t="s">
        <v>1584</v>
      </c>
      <c r="F666" s="2" t="s">
        <v>61</v>
      </c>
      <c r="G666" s="2" t="s">
        <v>1233</v>
      </c>
      <c r="H666" s="2" t="s">
        <v>1547</v>
      </c>
      <c r="I666" s="2" t="s">
        <v>1548</v>
      </c>
      <c r="J666" s="2"/>
    </row>
    <row r="667" spans="1:10">
      <c r="A667" s="2" t="s">
        <v>1545</v>
      </c>
      <c r="B667" s="2">
        <v>-45.071280000000002</v>
      </c>
      <c r="C667" s="2">
        <v>168.96250000000001</v>
      </c>
      <c r="D667" s="2">
        <v>3</v>
      </c>
      <c r="E667" s="2" t="s">
        <v>1585</v>
      </c>
      <c r="F667" s="2" t="s">
        <v>61</v>
      </c>
      <c r="G667" s="2" t="s">
        <v>1233</v>
      </c>
      <c r="H667" s="2" t="s">
        <v>1547</v>
      </c>
      <c r="I667" s="2" t="s">
        <v>1548</v>
      </c>
      <c r="J667" s="2"/>
    </row>
    <row r="668" spans="1:10">
      <c r="A668" s="2" t="s">
        <v>1545</v>
      </c>
      <c r="B668" s="2">
        <v>-45.071280000000002</v>
      </c>
      <c r="C668" s="2">
        <v>168.96250000000001</v>
      </c>
      <c r="D668" s="2">
        <v>4</v>
      </c>
      <c r="E668" s="2" t="s">
        <v>1586</v>
      </c>
      <c r="F668" s="2" t="s">
        <v>67</v>
      </c>
      <c r="G668" s="2" t="s">
        <v>1233</v>
      </c>
      <c r="H668" s="2" t="s">
        <v>1547</v>
      </c>
      <c r="I668" s="2" t="s">
        <v>1548</v>
      </c>
      <c r="J668" s="2"/>
    </row>
    <row r="669" spans="1:10">
      <c r="A669" s="2" t="s">
        <v>1545</v>
      </c>
      <c r="B669" s="2">
        <v>-45.071280000000002</v>
      </c>
      <c r="C669" s="2">
        <v>168.96250000000001</v>
      </c>
      <c r="D669" s="2">
        <v>4</v>
      </c>
      <c r="E669" s="2" t="s">
        <v>1587</v>
      </c>
      <c r="F669" s="2" t="s">
        <v>61</v>
      </c>
      <c r="G669" s="2" t="s">
        <v>1233</v>
      </c>
      <c r="H669" s="2" t="s">
        <v>1547</v>
      </c>
      <c r="I669" s="2" t="s">
        <v>1548</v>
      </c>
      <c r="J669" s="2"/>
    </row>
    <row r="670" spans="1:10">
      <c r="A670" s="2" t="s">
        <v>1545</v>
      </c>
      <c r="B670" s="2">
        <v>-45.071280000000002</v>
      </c>
      <c r="C670" s="2">
        <v>168.96250000000001</v>
      </c>
      <c r="D670" s="2">
        <v>5</v>
      </c>
      <c r="E670" s="2" t="s">
        <v>1588</v>
      </c>
      <c r="F670" s="2" t="s">
        <v>61</v>
      </c>
      <c r="G670" s="2" t="s">
        <v>1233</v>
      </c>
      <c r="H670" s="2" t="s">
        <v>1547</v>
      </c>
      <c r="I670" s="2" t="s">
        <v>1548</v>
      </c>
      <c r="J670" s="2"/>
    </row>
    <row r="671" spans="1:10">
      <c r="A671" s="2" t="s">
        <v>1545</v>
      </c>
      <c r="B671" s="2">
        <v>-45.071280000000002</v>
      </c>
      <c r="C671" s="2">
        <v>168.96250000000001</v>
      </c>
      <c r="D671" s="2">
        <v>4</v>
      </c>
      <c r="E671" s="2" t="s">
        <v>1589</v>
      </c>
      <c r="F671" s="2" t="s">
        <v>61</v>
      </c>
      <c r="G671" s="2" t="s">
        <v>1233</v>
      </c>
      <c r="H671" s="2" t="s">
        <v>1547</v>
      </c>
      <c r="I671" s="2" t="s">
        <v>1548</v>
      </c>
      <c r="J671" s="2"/>
    </row>
    <row r="672" spans="1:10">
      <c r="A672" s="2" t="s">
        <v>1545</v>
      </c>
      <c r="B672" s="2">
        <v>-45.071280000000002</v>
      </c>
      <c r="C672" s="2">
        <v>168.96250000000001</v>
      </c>
      <c r="D672" s="2">
        <v>5</v>
      </c>
      <c r="E672" s="2" t="s">
        <v>1590</v>
      </c>
      <c r="F672" s="2" t="s">
        <v>61</v>
      </c>
      <c r="G672" s="2" t="s">
        <v>1233</v>
      </c>
      <c r="H672" s="2" t="s">
        <v>1547</v>
      </c>
      <c r="I672" s="2" t="s">
        <v>1548</v>
      </c>
      <c r="J672" s="2"/>
    </row>
    <row r="673" spans="1:10">
      <c r="A673" s="2" t="s">
        <v>1545</v>
      </c>
      <c r="B673" s="2">
        <v>-45.071280000000002</v>
      </c>
      <c r="C673" s="2">
        <v>168.96250000000001</v>
      </c>
      <c r="D673" s="2">
        <v>2</v>
      </c>
      <c r="E673" s="2" t="s">
        <v>1591</v>
      </c>
      <c r="F673" s="2" t="s">
        <v>61</v>
      </c>
      <c r="G673" s="2" t="s">
        <v>1233</v>
      </c>
      <c r="H673" s="2" t="s">
        <v>1547</v>
      </c>
      <c r="I673" s="2" t="s">
        <v>1548</v>
      </c>
      <c r="J673" s="2"/>
    </row>
    <row r="674" spans="1:10">
      <c r="A674" s="2" t="s">
        <v>1545</v>
      </c>
      <c r="B674" s="2">
        <v>-45.071280000000002</v>
      </c>
      <c r="C674" s="2">
        <v>168.96250000000001</v>
      </c>
      <c r="D674" s="2">
        <v>4</v>
      </c>
      <c r="E674" s="2" t="s">
        <v>1592</v>
      </c>
      <c r="F674" s="2" t="s">
        <v>61</v>
      </c>
      <c r="G674" s="2" t="s">
        <v>1233</v>
      </c>
      <c r="H674" s="2" t="s">
        <v>1547</v>
      </c>
      <c r="I674" s="2" t="s">
        <v>1548</v>
      </c>
      <c r="J674" s="2"/>
    </row>
    <row r="675" spans="1:10">
      <c r="A675" s="2" t="s">
        <v>1545</v>
      </c>
      <c r="B675" s="2">
        <v>-45.071280000000002</v>
      </c>
      <c r="C675" s="2">
        <v>168.96250000000001</v>
      </c>
      <c r="D675" s="2">
        <v>5</v>
      </c>
      <c r="E675" s="2" t="s">
        <v>1593</v>
      </c>
      <c r="F675" s="2" t="s">
        <v>67</v>
      </c>
      <c r="G675" s="2" t="s">
        <v>1233</v>
      </c>
      <c r="H675" s="2" t="s">
        <v>1547</v>
      </c>
      <c r="I675" s="2" t="s">
        <v>1548</v>
      </c>
      <c r="J675" s="2"/>
    </row>
    <row r="676" spans="1:10">
      <c r="A676" s="2" t="s">
        <v>1545</v>
      </c>
      <c r="B676" s="2">
        <v>-45.071280000000002</v>
      </c>
      <c r="C676" s="2">
        <v>168.96250000000001</v>
      </c>
      <c r="D676" s="2">
        <v>2</v>
      </c>
      <c r="E676" s="2" t="s">
        <v>1594</v>
      </c>
      <c r="F676" s="2" t="s">
        <v>67</v>
      </c>
      <c r="G676" s="2" t="s">
        <v>1233</v>
      </c>
      <c r="H676" s="2" t="s">
        <v>1547</v>
      </c>
      <c r="I676" s="2" t="s">
        <v>1548</v>
      </c>
      <c r="J676" s="2"/>
    </row>
    <row r="677" spans="1:10">
      <c r="A677" s="2" t="s">
        <v>1545</v>
      </c>
      <c r="B677" s="2">
        <v>-45.071280000000002</v>
      </c>
      <c r="C677" s="2">
        <v>168.96250000000001</v>
      </c>
      <c r="D677" s="2">
        <v>4</v>
      </c>
      <c r="E677" s="2" t="s">
        <v>1595</v>
      </c>
      <c r="F677" s="2" t="s">
        <v>61</v>
      </c>
      <c r="G677" s="2" t="s">
        <v>1233</v>
      </c>
      <c r="H677" s="2" t="s">
        <v>1547</v>
      </c>
      <c r="I677" s="2" t="s">
        <v>1548</v>
      </c>
      <c r="J677" s="2"/>
    </row>
    <row r="678" spans="1:10">
      <c r="A678" s="2" t="s">
        <v>1545</v>
      </c>
      <c r="B678" s="2">
        <v>-45.071280000000002</v>
      </c>
      <c r="C678" s="2">
        <v>168.96250000000001</v>
      </c>
      <c r="D678" s="2">
        <v>5</v>
      </c>
      <c r="E678" s="2" t="s">
        <v>1596</v>
      </c>
      <c r="F678" s="2" t="s">
        <v>67</v>
      </c>
      <c r="G678" s="2" t="s">
        <v>1233</v>
      </c>
      <c r="H678" s="2" t="s">
        <v>1547</v>
      </c>
      <c r="I678" s="2" t="s">
        <v>1548</v>
      </c>
      <c r="J678" s="2"/>
    </row>
    <row r="679" spans="1:10">
      <c r="A679" s="2" t="s">
        <v>1545</v>
      </c>
      <c r="B679" s="2">
        <v>-45.071280000000002</v>
      </c>
      <c r="C679" s="2">
        <v>168.96250000000001</v>
      </c>
      <c r="D679" s="2">
        <v>5</v>
      </c>
      <c r="E679" s="2" t="s">
        <v>803</v>
      </c>
      <c r="F679" s="2" t="s">
        <v>61</v>
      </c>
      <c r="G679" s="2" t="s">
        <v>1233</v>
      </c>
      <c r="H679" s="2" t="s">
        <v>1547</v>
      </c>
      <c r="I679" s="2" t="s">
        <v>1548</v>
      </c>
      <c r="J679" s="2"/>
    </row>
    <row r="680" spans="1:10">
      <c r="A680" s="2" t="s">
        <v>1545</v>
      </c>
      <c r="B680" s="2">
        <v>-45.071280000000002</v>
      </c>
      <c r="C680" s="2">
        <v>168.96250000000001</v>
      </c>
      <c r="D680" s="2">
        <v>4</v>
      </c>
      <c r="E680" s="2" t="s">
        <v>1597</v>
      </c>
      <c r="F680" s="2" t="s">
        <v>67</v>
      </c>
      <c r="G680" s="2" t="s">
        <v>1233</v>
      </c>
      <c r="H680" s="2" t="s">
        <v>1547</v>
      </c>
      <c r="I680" s="2" t="s">
        <v>1548</v>
      </c>
      <c r="J680" s="2"/>
    </row>
    <row r="681" spans="1:10">
      <c r="A681" s="2" t="s">
        <v>1545</v>
      </c>
      <c r="B681" s="2">
        <v>-45.071280000000002</v>
      </c>
      <c r="C681" s="2">
        <v>168.96250000000001</v>
      </c>
      <c r="D681" s="2">
        <v>4</v>
      </c>
      <c r="E681" s="2" t="s">
        <v>1598</v>
      </c>
      <c r="F681" s="2" t="s">
        <v>61</v>
      </c>
      <c r="G681" s="2" t="s">
        <v>1233</v>
      </c>
      <c r="H681" s="2" t="s">
        <v>1547</v>
      </c>
      <c r="I681" s="2" t="s">
        <v>1548</v>
      </c>
      <c r="J681" s="2"/>
    </row>
    <row r="682" spans="1:10">
      <c r="A682" s="2" t="s">
        <v>1545</v>
      </c>
      <c r="B682" s="2">
        <v>-45.071280000000002</v>
      </c>
      <c r="C682" s="2">
        <v>168.96250000000001</v>
      </c>
      <c r="D682" s="2">
        <v>5</v>
      </c>
      <c r="E682" s="2" t="s">
        <v>1599</v>
      </c>
      <c r="F682" s="2" t="s">
        <v>81</v>
      </c>
      <c r="G682" s="2" t="s">
        <v>1233</v>
      </c>
      <c r="H682" s="2" t="s">
        <v>1547</v>
      </c>
      <c r="I682" s="2" t="s">
        <v>1548</v>
      </c>
      <c r="J682" s="2"/>
    </row>
    <row r="683" spans="1:10">
      <c r="A683" s="2" t="s">
        <v>1545</v>
      </c>
      <c r="B683" s="2">
        <v>-45.071280000000002</v>
      </c>
      <c r="C683" s="2">
        <v>168.96250000000001</v>
      </c>
      <c r="D683" s="2">
        <v>5</v>
      </c>
      <c r="E683" s="2" t="s">
        <v>1600</v>
      </c>
      <c r="F683" s="2" t="s">
        <v>67</v>
      </c>
      <c r="G683" s="2" t="s">
        <v>1233</v>
      </c>
      <c r="H683" s="2" t="s">
        <v>1547</v>
      </c>
      <c r="I683" s="2" t="s">
        <v>1548</v>
      </c>
      <c r="J683" s="2"/>
    </row>
    <row r="684" spans="1:10">
      <c r="A684" s="2" t="s">
        <v>1545</v>
      </c>
      <c r="B684" s="2">
        <v>-45.071280000000002</v>
      </c>
      <c r="C684" s="2">
        <v>168.96250000000001</v>
      </c>
      <c r="D684" s="2">
        <v>2</v>
      </c>
      <c r="E684" s="2" t="s">
        <v>1601</v>
      </c>
      <c r="F684" s="2" t="s">
        <v>67</v>
      </c>
      <c r="G684" s="2" t="s">
        <v>1233</v>
      </c>
      <c r="H684" s="2" t="s">
        <v>1547</v>
      </c>
      <c r="I684" s="2" t="s">
        <v>1548</v>
      </c>
      <c r="J684" s="2"/>
    </row>
    <row r="685" spans="1:10">
      <c r="A685" s="2" t="s">
        <v>1545</v>
      </c>
      <c r="B685" s="2">
        <v>-45.071280000000002</v>
      </c>
      <c r="C685" s="2">
        <v>168.96250000000001</v>
      </c>
      <c r="D685" s="2">
        <v>5</v>
      </c>
      <c r="E685" s="2" t="s">
        <v>1602</v>
      </c>
      <c r="F685" s="2" t="s">
        <v>61</v>
      </c>
      <c r="G685" s="2" t="s">
        <v>1233</v>
      </c>
      <c r="H685" s="2" t="s">
        <v>1547</v>
      </c>
      <c r="I685" s="2" t="s">
        <v>1548</v>
      </c>
      <c r="J685" s="2"/>
    </row>
    <row r="686" spans="1:10">
      <c r="A686" s="2" t="s">
        <v>1545</v>
      </c>
      <c r="B686" s="2">
        <v>-45.071280000000002</v>
      </c>
      <c r="C686" s="2">
        <v>168.96250000000001</v>
      </c>
      <c r="D686" s="2">
        <v>4</v>
      </c>
      <c r="E686" s="2" t="s">
        <v>1603</v>
      </c>
      <c r="F686" s="2" t="s">
        <v>61</v>
      </c>
      <c r="G686" s="2" t="s">
        <v>1233</v>
      </c>
      <c r="H686" s="2" t="s">
        <v>1547</v>
      </c>
      <c r="I686" s="2" t="s">
        <v>1548</v>
      </c>
      <c r="J686" s="2"/>
    </row>
    <row r="687" spans="1:10">
      <c r="A687" s="2" t="s">
        <v>1545</v>
      </c>
      <c r="B687" s="2">
        <v>-45.071280000000002</v>
      </c>
      <c r="C687" s="2">
        <v>168.96250000000001</v>
      </c>
      <c r="D687" s="2">
        <v>5</v>
      </c>
      <c r="E687" s="2" t="s">
        <v>1604</v>
      </c>
      <c r="F687" s="2" t="s">
        <v>61</v>
      </c>
      <c r="G687" s="2" t="s">
        <v>1233</v>
      </c>
      <c r="H687" s="2" t="s">
        <v>1547</v>
      </c>
      <c r="I687" s="2" t="s">
        <v>1548</v>
      </c>
      <c r="J687" s="2"/>
    </row>
    <row r="688" spans="1:10">
      <c r="A688" s="2" t="s">
        <v>1545</v>
      </c>
      <c r="B688" s="2">
        <v>-45.071280000000002</v>
      </c>
      <c r="C688" s="2">
        <v>168.96250000000001</v>
      </c>
      <c r="D688" s="2">
        <v>2</v>
      </c>
      <c r="E688" s="2" t="s">
        <v>1605</v>
      </c>
      <c r="F688" s="2" t="s">
        <v>61</v>
      </c>
      <c r="G688" s="2" t="s">
        <v>1233</v>
      </c>
      <c r="H688" s="2" t="s">
        <v>1547</v>
      </c>
      <c r="I688" s="2" t="s">
        <v>1548</v>
      </c>
      <c r="J688" s="2"/>
    </row>
    <row r="689" spans="1:10">
      <c r="A689" s="2" t="s">
        <v>1545</v>
      </c>
      <c r="B689" s="2">
        <v>-45.071280000000002</v>
      </c>
      <c r="C689" s="2">
        <v>168.96250000000001</v>
      </c>
      <c r="D689" s="2">
        <v>4</v>
      </c>
      <c r="E689" s="2" t="s">
        <v>1606</v>
      </c>
      <c r="F689" s="2" t="s">
        <v>67</v>
      </c>
      <c r="G689" s="2" t="s">
        <v>1233</v>
      </c>
      <c r="H689" s="2" t="s">
        <v>1547</v>
      </c>
      <c r="I689" s="2" t="s">
        <v>1548</v>
      </c>
      <c r="J689" s="2"/>
    </row>
    <row r="690" spans="1:10">
      <c r="A690" s="2" t="s">
        <v>1545</v>
      </c>
      <c r="B690" s="2">
        <v>-45.071280000000002</v>
      </c>
      <c r="C690" s="2">
        <v>168.96250000000001</v>
      </c>
      <c r="D690" s="2">
        <v>4</v>
      </c>
      <c r="E690" s="2" t="s">
        <v>1607</v>
      </c>
      <c r="F690" s="2" t="s">
        <v>67</v>
      </c>
      <c r="G690" s="2" t="s">
        <v>1233</v>
      </c>
      <c r="H690" s="2" t="s">
        <v>1547</v>
      </c>
      <c r="I690" s="2" t="s">
        <v>1548</v>
      </c>
      <c r="J690" s="2"/>
    </row>
    <row r="691" spans="1:10">
      <c r="A691" s="2" t="s">
        <v>1545</v>
      </c>
      <c r="B691" s="2">
        <v>-45.071280000000002</v>
      </c>
      <c r="C691" s="2">
        <v>168.96250000000001</v>
      </c>
      <c r="D691" s="2">
        <v>4</v>
      </c>
      <c r="E691" s="2" t="s">
        <v>1608</v>
      </c>
      <c r="F691" s="2" t="s">
        <v>67</v>
      </c>
      <c r="G691" s="2" t="s">
        <v>1233</v>
      </c>
      <c r="H691" s="2" t="s">
        <v>1547</v>
      </c>
      <c r="I691" s="2" t="s">
        <v>1548</v>
      </c>
      <c r="J691" s="2"/>
    </row>
    <row r="692" spans="1:10">
      <c r="A692" s="2" t="s">
        <v>1545</v>
      </c>
      <c r="B692" s="2">
        <v>-45.071280000000002</v>
      </c>
      <c r="C692" s="2">
        <v>168.96250000000001</v>
      </c>
      <c r="D692" s="2">
        <v>4</v>
      </c>
      <c r="E692" s="2" t="s">
        <v>1609</v>
      </c>
      <c r="F692" s="2" t="s">
        <v>67</v>
      </c>
      <c r="G692" s="2" t="s">
        <v>1233</v>
      </c>
      <c r="H692" s="2" t="s">
        <v>1547</v>
      </c>
      <c r="I692" s="2" t="s">
        <v>1548</v>
      </c>
      <c r="J692" s="2"/>
    </row>
    <row r="693" spans="1:10">
      <c r="A693" s="2" t="s">
        <v>1545</v>
      </c>
      <c r="B693" s="2">
        <v>-45.071280000000002</v>
      </c>
      <c r="C693" s="2">
        <v>168.96250000000001</v>
      </c>
      <c r="D693" s="2">
        <v>4</v>
      </c>
      <c r="E693" s="2" t="s">
        <v>1610</v>
      </c>
      <c r="F693" s="2" t="s">
        <v>61</v>
      </c>
      <c r="G693" s="2" t="s">
        <v>1233</v>
      </c>
      <c r="H693" s="2" t="s">
        <v>1547</v>
      </c>
      <c r="I693" s="2" t="s">
        <v>1548</v>
      </c>
      <c r="J693" s="2"/>
    </row>
    <row r="694" spans="1:10">
      <c r="A694" s="2" t="s">
        <v>1545</v>
      </c>
      <c r="B694" s="2">
        <v>-45.071280000000002</v>
      </c>
      <c r="C694" s="2">
        <v>168.96250000000001</v>
      </c>
      <c r="D694" s="2">
        <v>5</v>
      </c>
      <c r="E694" s="2" t="s">
        <v>1611</v>
      </c>
      <c r="F694" s="2" t="s">
        <v>61</v>
      </c>
      <c r="G694" s="2" t="s">
        <v>1233</v>
      </c>
      <c r="H694" s="2" t="s">
        <v>1547</v>
      </c>
      <c r="I694" s="2" t="s">
        <v>1548</v>
      </c>
      <c r="J694" s="2"/>
    </row>
    <row r="695" spans="1:10">
      <c r="A695" s="2" t="s">
        <v>1545</v>
      </c>
      <c r="B695" s="2">
        <v>-45.071280000000002</v>
      </c>
      <c r="C695" s="2">
        <v>168.96250000000001</v>
      </c>
      <c r="D695" s="2">
        <v>5</v>
      </c>
      <c r="E695" s="2" t="s">
        <v>1612</v>
      </c>
      <c r="F695" s="2" t="s">
        <v>61</v>
      </c>
      <c r="G695" s="2" t="s">
        <v>1233</v>
      </c>
      <c r="H695" s="2" t="s">
        <v>1547</v>
      </c>
      <c r="I695" s="2" t="s">
        <v>1548</v>
      </c>
      <c r="J695" s="2"/>
    </row>
    <row r="696" spans="1:10">
      <c r="A696" s="2" t="s">
        <v>1545</v>
      </c>
      <c r="B696" s="2">
        <v>-45.071280000000002</v>
      </c>
      <c r="C696" s="2">
        <v>168.96250000000001</v>
      </c>
      <c r="D696" s="2">
        <v>2</v>
      </c>
      <c r="E696" s="2" t="s">
        <v>1613</v>
      </c>
      <c r="F696" s="2" t="s">
        <v>61</v>
      </c>
      <c r="G696" s="2" t="s">
        <v>1233</v>
      </c>
      <c r="H696" s="2" t="s">
        <v>1547</v>
      </c>
      <c r="I696" s="2" t="s">
        <v>1548</v>
      </c>
      <c r="J696" s="2"/>
    </row>
    <row r="697" spans="1:10">
      <c r="A697" s="2" t="s">
        <v>1545</v>
      </c>
      <c r="B697" s="2">
        <v>-45.071280000000002</v>
      </c>
      <c r="C697" s="2">
        <v>168.96250000000001</v>
      </c>
      <c r="D697" s="2">
        <v>3</v>
      </c>
      <c r="E697" s="2" t="s">
        <v>1614</v>
      </c>
      <c r="F697" s="2" t="s">
        <v>61</v>
      </c>
      <c r="G697" s="2" t="s">
        <v>1233</v>
      </c>
      <c r="H697" s="2" t="s">
        <v>1547</v>
      </c>
      <c r="I697" s="2" t="s">
        <v>1548</v>
      </c>
      <c r="J697" s="2"/>
    </row>
    <row r="698" spans="1:10">
      <c r="A698" s="2" t="s">
        <v>1545</v>
      </c>
      <c r="B698" s="2">
        <v>-45.071280000000002</v>
      </c>
      <c r="C698" s="2">
        <v>168.96250000000001</v>
      </c>
      <c r="D698" s="2">
        <v>4</v>
      </c>
      <c r="E698" s="2" t="s">
        <v>1615</v>
      </c>
      <c r="F698" s="2" t="s">
        <v>61</v>
      </c>
      <c r="G698" s="2" t="s">
        <v>1233</v>
      </c>
      <c r="H698" s="2" t="s">
        <v>1547</v>
      </c>
      <c r="I698" s="2" t="s">
        <v>1548</v>
      </c>
      <c r="J698" s="2"/>
    </row>
    <row r="699" spans="1:10">
      <c r="A699" s="2" t="s">
        <v>1616</v>
      </c>
      <c r="B699" s="2">
        <v>-45.090679999999999</v>
      </c>
      <c r="C699" s="2">
        <v>169.56126</v>
      </c>
      <c r="D699" s="2">
        <v>5</v>
      </c>
      <c r="E699" s="2" t="s">
        <v>1617</v>
      </c>
      <c r="F699" s="2" t="s">
        <v>67</v>
      </c>
      <c r="G699" s="2" t="s">
        <v>1040</v>
      </c>
      <c r="H699" s="2" t="s">
        <v>1618</v>
      </c>
      <c r="I699" s="2" t="s">
        <v>1090</v>
      </c>
      <c r="J699" s="2"/>
    </row>
    <row r="700" spans="1:10">
      <c r="A700" s="2" t="s">
        <v>1619</v>
      </c>
      <c r="B700" s="2">
        <v>-45.091650000000001</v>
      </c>
      <c r="C700" s="2">
        <v>169.61756</v>
      </c>
      <c r="D700" s="2">
        <v>4</v>
      </c>
      <c r="E700" s="2" t="s">
        <v>1620</v>
      </c>
      <c r="F700" s="2" t="s">
        <v>67</v>
      </c>
      <c r="G700" s="2" t="s">
        <v>1040</v>
      </c>
      <c r="H700" s="2" t="s">
        <v>1090</v>
      </c>
      <c r="I700" s="2" t="s">
        <v>1090</v>
      </c>
      <c r="J700" s="2"/>
    </row>
    <row r="701" spans="1:10">
      <c r="A701" s="2" t="s">
        <v>1621</v>
      </c>
      <c r="B701" s="2">
        <v>-45.092190000000002</v>
      </c>
      <c r="C701" s="2">
        <v>169.63730000000001</v>
      </c>
      <c r="D701" s="2">
        <v>5</v>
      </c>
      <c r="E701" s="2" t="s">
        <v>1622</v>
      </c>
      <c r="F701" s="2" t="s">
        <v>67</v>
      </c>
      <c r="G701" s="2" t="s">
        <v>1040</v>
      </c>
      <c r="H701" s="2" t="s">
        <v>1623</v>
      </c>
      <c r="I701" s="2" t="s">
        <v>1090</v>
      </c>
      <c r="J701" s="2"/>
    </row>
    <row r="702" spans="1:10">
      <c r="A702" s="2" t="s">
        <v>1624</v>
      </c>
      <c r="B702" s="2">
        <v>-45.072249999999997</v>
      </c>
      <c r="C702" s="2">
        <v>169.15476000000001</v>
      </c>
      <c r="D702" s="2">
        <v>5</v>
      </c>
      <c r="E702" s="2" t="s">
        <v>1625</v>
      </c>
      <c r="F702" s="2" t="s">
        <v>67</v>
      </c>
      <c r="G702" s="2" t="s">
        <v>1306</v>
      </c>
      <c r="H702" s="2" t="s">
        <v>1626</v>
      </c>
      <c r="I702" s="2" t="s">
        <v>1548</v>
      </c>
      <c r="J702" s="2" t="s">
        <v>7</v>
      </c>
    </row>
    <row r="703" spans="1:10">
      <c r="A703" s="2" t="s">
        <v>1627</v>
      </c>
      <c r="B703" s="2">
        <v>-45.082920000000001</v>
      </c>
      <c r="C703" s="2">
        <v>169.62442999999999</v>
      </c>
      <c r="D703" s="2">
        <v>5</v>
      </c>
      <c r="E703" s="2" t="s">
        <v>1628</v>
      </c>
      <c r="F703" s="2" t="s">
        <v>67</v>
      </c>
      <c r="G703" s="2" t="s">
        <v>1040</v>
      </c>
      <c r="H703" s="2" t="s">
        <v>1090</v>
      </c>
      <c r="I703" s="2" t="s">
        <v>1090</v>
      </c>
      <c r="J703" s="2"/>
    </row>
    <row r="704" spans="1:10">
      <c r="A704" s="2" t="s">
        <v>1629</v>
      </c>
      <c r="B704" s="2">
        <v>-45.048490000000001</v>
      </c>
      <c r="C704" s="2">
        <v>168.62249</v>
      </c>
      <c r="D704" s="2">
        <v>3</v>
      </c>
      <c r="E704" s="2" t="s">
        <v>1630</v>
      </c>
      <c r="F704" s="2" t="s">
        <v>61</v>
      </c>
      <c r="G704" s="2" t="s">
        <v>1045</v>
      </c>
      <c r="H704" s="2" t="s">
        <v>1631</v>
      </c>
      <c r="I704" s="2" t="s">
        <v>1483</v>
      </c>
      <c r="J704" s="2" t="s">
        <v>1479</v>
      </c>
    </row>
    <row r="705" spans="1:10">
      <c r="A705" s="2" t="s">
        <v>1632</v>
      </c>
      <c r="B705" s="2">
        <v>-45.049689999999998</v>
      </c>
      <c r="C705" s="2">
        <v>168.65749</v>
      </c>
      <c r="D705" s="2">
        <v>5</v>
      </c>
      <c r="E705" s="2" t="s">
        <v>1633</v>
      </c>
      <c r="F705" s="2" t="s">
        <v>67</v>
      </c>
      <c r="G705" s="2" t="s">
        <v>1045</v>
      </c>
      <c r="H705" s="2" t="s">
        <v>1634</v>
      </c>
      <c r="I705" s="2" t="s">
        <v>1483</v>
      </c>
      <c r="J705" s="2" t="s">
        <v>1047</v>
      </c>
    </row>
    <row r="706" spans="1:10">
      <c r="A706" s="2" t="s">
        <v>1635</v>
      </c>
      <c r="B706" s="2">
        <v>-45.048310000000001</v>
      </c>
      <c r="C706" s="2">
        <v>168.62242000000001</v>
      </c>
      <c r="D706" s="2">
        <v>4</v>
      </c>
      <c r="E706" s="2" t="s">
        <v>1636</v>
      </c>
      <c r="F706" s="2" t="s">
        <v>61</v>
      </c>
      <c r="G706" s="2" t="s">
        <v>1045</v>
      </c>
      <c r="H706" s="2" t="s">
        <v>1631</v>
      </c>
      <c r="I706" s="2" t="s">
        <v>1483</v>
      </c>
      <c r="J706" s="2" t="s">
        <v>1479</v>
      </c>
    </row>
    <row r="707" spans="1:10">
      <c r="A707" s="2" t="s">
        <v>1637</v>
      </c>
      <c r="B707" s="2">
        <v>-45.049210000000002</v>
      </c>
      <c r="C707" s="2">
        <v>168.68141</v>
      </c>
      <c r="D707" s="2">
        <v>4</v>
      </c>
      <c r="E707" s="2" t="s">
        <v>1638</v>
      </c>
      <c r="F707" s="2" t="s">
        <v>67</v>
      </c>
      <c r="G707" s="2" t="s">
        <v>1045</v>
      </c>
      <c r="H707" s="2" t="s">
        <v>1639</v>
      </c>
      <c r="I707" s="2" t="s">
        <v>1483</v>
      </c>
      <c r="J707" s="2" t="s">
        <v>1047</v>
      </c>
    </row>
    <row r="708" spans="1:10">
      <c r="A708" s="2" t="s">
        <v>1640</v>
      </c>
      <c r="B708" s="2">
        <v>-45.048720000000003</v>
      </c>
      <c r="C708" s="2">
        <v>168.67122000000001</v>
      </c>
      <c r="D708" s="2">
        <v>3</v>
      </c>
      <c r="E708" s="2" t="s">
        <v>1641</v>
      </c>
      <c r="F708" s="2" t="s">
        <v>61</v>
      </c>
      <c r="G708" s="2" t="s">
        <v>1045</v>
      </c>
      <c r="H708" s="2" t="s">
        <v>1642</v>
      </c>
      <c r="I708" s="2" t="s">
        <v>1483</v>
      </c>
      <c r="J708" s="2" t="s">
        <v>1047</v>
      </c>
    </row>
    <row r="709" spans="1:10">
      <c r="A709" s="2" t="s">
        <v>1643</v>
      </c>
      <c r="B709" s="2">
        <v>-45.065460000000002</v>
      </c>
      <c r="C709" s="2">
        <v>169.20008000000001</v>
      </c>
      <c r="D709" s="2">
        <v>4</v>
      </c>
      <c r="E709" s="2" t="s">
        <v>1644</v>
      </c>
      <c r="F709" s="2" t="s">
        <v>61</v>
      </c>
      <c r="G709" s="2" t="s">
        <v>1306</v>
      </c>
      <c r="H709" s="2" t="s">
        <v>1645</v>
      </c>
      <c r="I709" s="2"/>
      <c r="J709" s="2" t="s">
        <v>7</v>
      </c>
    </row>
    <row r="710" spans="1:10">
      <c r="A710" s="2" t="s">
        <v>1646</v>
      </c>
      <c r="B710" s="2">
        <v>-45.045749999999998</v>
      </c>
      <c r="C710" s="2">
        <v>168.68135000000001</v>
      </c>
      <c r="D710" s="2">
        <v>5</v>
      </c>
      <c r="E710" s="2" t="s">
        <v>1647</v>
      </c>
      <c r="F710" s="2" t="s">
        <v>61</v>
      </c>
      <c r="G710" s="2" t="s">
        <v>1045</v>
      </c>
      <c r="H710" s="2" t="s">
        <v>1639</v>
      </c>
      <c r="I710" s="2" t="s">
        <v>1483</v>
      </c>
      <c r="J710" s="2" t="s">
        <v>1047</v>
      </c>
    </row>
    <row r="711" spans="1:10">
      <c r="A711" s="2" t="s">
        <v>1648</v>
      </c>
      <c r="B711" s="2">
        <v>-45.063830000000003</v>
      </c>
      <c r="C711" s="2">
        <v>169.19056</v>
      </c>
      <c r="D711" s="2">
        <v>3</v>
      </c>
      <c r="E711" s="2" t="s">
        <v>1649</v>
      </c>
      <c r="F711" s="2" t="s">
        <v>67</v>
      </c>
      <c r="G711" s="2" t="s">
        <v>1306</v>
      </c>
      <c r="H711" s="2" t="s">
        <v>1650</v>
      </c>
      <c r="I711" s="2"/>
      <c r="J711" s="2" t="s">
        <v>7</v>
      </c>
    </row>
    <row r="712" spans="1:10">
      <c r="A712" s="2" t="s">
        <v>1651</v>
      </c>
      <c r="B712" s="2">
        <v>-45.045389999999998</v>
      </c>
      <c r="C712" s="2">
        <v>168.68304000000001</v>
      </c>
      <c r="D712" s="2">
        <v>4</v>
      </c>
      <c r="E712" s="2" t="s">
        <v>1652</v>
      </c>
      <c r="F712" s="2" t="s">
        <v>61</v>
      </c>
      <c r="G712" s="2" t="s">
        <v>1045</v>
      </c>
      <c r="H712" s="2" t="s">
        <v>1639</v>
      </c>
      <c r="I712" s="2" t="s">
        <v>1483</v>
      </c>
      <c r="J712" s="2" t="s">
        <v>1047</v>
      </c>
    </row>
    <row r="713" spans="1:10">
      <c r="A713" s="2" t="s">
        <v>1653</v>
      </c>
      <c r="B713" s="2">
        <v>-45.044840000000001</v>
      </c>
      <c r="C713" s="2">
        <v>168.68083999999999</v>
      </c>
      <c r="D713" s="2">
        <v>4</v>
      </c>
      <c r="E713" s="2" t="s">
        <v>1654</v>
      </c>
      <c r="F713" s="2" t="s">
        <v>61</v>
      </c>
      <c r="G713" s="2" t="s">
        <v>1045</v>
      </c>
      <c r="H713" s="2" t="s">
        <v>1639</v>
      </c>
      <c r="I713" s="2" t="s">
        <v>1483</v>
      </c>
      <c r="J713" s="2" t="s">
        <v>1047</v>
      </c>
    </row>
    <row r="714" spans="1:10">
      <c r="A714" s="2" t="s">
        <v>1655</v>
      </c>
      <c r="B714" s="2">
        <v>-45.045090000000002</v>
      </c>
      <c r="C714" s="2">
        <v>168.69197</v>
      </c>
      <c r="D714" s="2">
        <v>3</v>
      </c>
      <c r="E714" s="2" t="s">
        <v>1656</v>
      </c>
      <c r="F714" s="2" t="s">
        <v>67</v>
      </c>
      <c r="G714" s="2" t="s">
        <v>1045</v>
      </c>
      <c r="H714" s="2" t="s">
        <v>1639</v>
      </c>
      <c r="I714" s="2" t="s">
        <v>1483</v>
      </c>
      <c r="J714" s="2" t="s">
        <v>1047</v>
      </c>
    </row>
    <row r="715" spans="1:10">
      <c r="A715" s="2" t="s">
        <v>1657</v>
      </c>
      <c r="B715" s="2">
        <v>-45.04457</v>
      </c>
      <c r="C715" s="2">
        <v>168.68001000000001</v>
      </c>
      <c r="D715" s="2">
        <v>4</v>
      </c>
      <c r="E715" s="2" t="s">
        <v>1658</v>
      </c>
      <c r="F715" s="2" t="s">
        <v>61</v>
      </c>
      <c r="G715" s="2" t="s">
        <v>1045</v>
      </c>
      <c r="H715" s="2" t="s">
        <v>1639</v>
      </c>
      <c r="I715" s="2" t="s">
        <v>1483</v>
      </c>
      <c r="J715" s="2" t="s">
        <v>1047</v>
      </c>
    </row>
    <row r="716" spans="1:10">
      <c r="A716" s="2" t="s">
        <v>1659</v>
      </c>
      <c r="B716" s="2">
        <v>-45.044600000000003</v>
      </c>
      <c r="C716" s="2">
        <v>168.68235000000001</v>
      </c>
      <c r="D716" s="2">
        <v>4</v>
      </c>
      <c r="E716" s="2" t="s">
        <v>1660</v>
      </c>
      <c r="F716" s="2" t="s">
        <v>61</v>
      </c>
      <c r="G716" s="2" t="s">
        <v>1045</v>
      </c>
      <c r="H716" s="2" t="s">
        <v>1639</v>
      </c>
      <c r="I716" s="2" t="s">
        <v>1483</v>
      </c>
      <c r="J716" s="2" t="s">
        <v>1047</v>
      </c>
    </row>
    <row r="717" spans="1:10">
      <c r="A717" s="2" t="s">
        <v>1661</v>
      </c>
      <c r="B717" s="2">
        <v>-45.04448</v>
      </c>
      <c r="C717" s="2">
        <v>168.68493000000001</v>
      </c>
      <c r="D717" s="2">
        <v>4</v>
      </c>
      <c r="E717" s="2" t="s">
        <v>1662</v>
      </c>
      <c r="F717" s="2" t="s">
        <v>61</v>
      </c>
      <c r="G717" s="2" t="s">
        <v>1045</v>
      </c>
      <c r="H717" s="2" t="s">
        <v>1639</v>
      </c>
      <c r="I717" s="2" t="s">
        <v>1483</v>
      </c>
      <c r="J717" s="2" t="s">
        <v>1047</v>
      </c>
    </row>
    <row r="718" spans="1:10">
      <c r="A718" s="2" t="s">
        <v>1663</v>
      </c>
      <c r="B718" s="2">
        <v>-45.043779999999998</v>
      </c>
      <c r="C718" s="2">
        <v>168.67953</v>
      </c>
      <c r="D718" s="2">
        <v>5</v>
      </c>
      <c r="E718" s="2" t="s">
        <v>1664</v>
      </c>
      <c r="F718" s="2" t="s">
        <v>61</v>
      </c>
      <c r="G718" s="2" t="s">
        <v>1045</v>
      </c>
      <c r="H718" s="2" t="s">
        <v>1639</v>
      </c>
      <c r="I718" s="2" t="s">
        <v>1483</v>
      </c>
      <c r="J718" s="2" t="s">
        <v>1047</v>
      </c>
    </row>
    <row r="719" spans="1:10">
      <c r="A719" s="2" t="s">
        <v>1665</v>
      </c>
      <c r="B719" s="2">
        <v>-45.043489999999998</v>
      </c>
      <c r="C719" s="2">
        <v>168.67886999999999</v>
      </c>
      <c r="D719" s="2">
        <v>5</v>
      </c>
      <c r="E719" s="2" t="s">
        <v>1666</v>
      </c>
      <c r="F719" s="2" t="s">
        <v>61</v>
      </c>
      <c r="G719" s="2" t="s">
        <v>1045</v>
      </c>
      <c r="H719" s="2" t="s">
        <v>1639</v>
      </c>
      <c r="I719" s="2" t="s">
        <v>1483</v>
      </c>
      <c r="J719" s="2" t="s">
        <v>1047</v>
      </c>
    </row>
    <row r="720" spans="1:10">
      <c r="A720" s="2" t="s">
        <v>1667</v>
      </c>
      <c r="B720" s="2">
        <v>-45.043059999999997</v>
      </c>
      <c r="C720" s="2">
        <v>168.68834000000001</v>
      </c>
      <c r="D720" s="2">
        <v>5</v>
      </c>
      <c r="E720" s="2" t="s">
        <v>1668</v>
      </c>
      <c r="F720" s="2" t="s">
        <v>67</v>
      </c>
      <c r="G720" s="2" t="s">
        <v>1045</v>
      </c>
      <c r="H720" s="2" t="s">
        <v>1639</v>
      </c>
      <c r="I720" s="2" t="s">
        <v>1483</v>
      </c>
      <c r="J720" s="2" t="s">
        <v>1047</v>
      </c>
    </row>
    <row r="721" spans="1:10">
      <c r="A721" s="2" t="s">
        <v>1669</v>
      </c>
      <c r="B721" s="2">
        <v>-45.041930000000001</v>
      </c>
      <c r="C721" s="2">
        <v>168.68083999999999</v>
      </c>
      <c r="D721" s="2">
        <v>5</v>
      </c>
      <c r="E721" s="2" t="s">
        <v>1670</v>
      </c>
      <c r="F721" s="2" t="s">
        <v>61</v>
      </c>
      <c r="G721" s="2" t="s">
        <v>1045</v>
      </c>
      <c r="H721" s="2" t="s">
        <v>1639</v>
      </c>
      <c r="I721" s="2" t="s">
        <v>1483</v>
      </c>
      <c r="J721" s="2" t="s">
        <v>1047</v>
      </c>
    </row>
    <row r="722" spans="1:10">
      <c r="A722" s="2" t="s">
        <v>1671</v>
      </c>
      <c r="B722" s="2">
        <v>-45.040239999999997</v>
      </c>
      <c r="C722" s="2">
        <v>168.64115000000001</v>
      </c>
      <c r="D722" s="2">
        <v>5</v>
      </c>
      <c r="E722" s="2" t="s">
        <v>1672</v>
      </c>
      <c r="F722" s="2" t="s">
        <v>61</v>
      </c>
      <c r="G722" s="2" t="s">
        <v>1045</v>
      </c>
      <c r="H722" s="2" t="s">
        <v>1673</v>
      </c>
      <c r="I722" s="2" t="s">
        <v>1483</v>
      </c>
      <c r="J722" s="2" t="s">
        <v>1047</v>
      </c>
    </row>
    <row r="723" spans="1:10">
      <c r="A723" s="2" t="s">
        <v>1674</v>
      </c>
      <c r="B723" s="2">
        <v>-45.105350000000001</v>
      </c>
      <c r="C723" s="2">
        <v>170.97254000000001</v>
      </c>
      <c r="D723" s="2">
        <v>4</v>
      </c>
      <c r="E723" s="2" t="s">
        <v>1675</v>
      </c>
      <c r="F723" s="2" t="s">
        <v>61</v>
      </c>
      <c r="G723" s="2" t="s">
        <v>1417</v>
      </c>
      <c r="H723" s="2" t="s">
        <v>1676</v>
      </c>
      <c r="I723" s="2" t="s">
        <v>418</v>
      </c>
      <c r="J723" s="2"/>
    </row>
    <row r="724" spans="1:10">
      <c r="A724" s="2" t="s">
        <v>1677</v>
      </c>
      <c r="B724" s="2">
        <v>-45.039009999999998</v>
      </c>
      <c r="C724" s="2">
        <v>168.62178</v>
      </c>
      <c r="D724" s="2">
        <v>4</v>
      </c>
      <c r="E724" s="2" t="s">
        <v>1678</v>
      </c>
      <c r="F724" s="2" t="s">
        <v>61</v>
      </c>
      <c r="G724" s="2" t="s">
        <v>1045</v>
      </c>
      <c r="H724" s="2" t="s">
        <v>1679</v>
      </c>
      <c r="I724" s="2" t="s">
        <v>1483</v>
      </c>
      <c r="J724" s="2" t="s">
        <v>1479</v>
      </c>
    </row>
    <row r="725" spans="1:10">
      <c r="A725" s="2" t="s">
        <v>1680</v>
      </c>
      <c r="B725" s="2">
        <v>-45.04072</v>
      </c>
      <c r="C725" s="2">
        <v>168.67137</v>
      </c>
      <c r="D725" s="2">
        <v>5</v>
      </c>
      <c r="E725" s="2" t="s">
        <v>1681</v>
      </c>
      <c r="F725" s="2" t="s">
        <v>61</v>
      </c>
      <c r="G725" s="2" t="s">
        <v>1045</v>
      </c>
      <c r="H725" s="2" t="s">
        <v>1642</v>
      </c>
      <c r="I725" s="2" t="s">
        <v>1483</v>
      </c>
      <c r="J725" s="2" t="s">
        <v>1047</v>
      </c>
    </row>
    <row r="726" spans="1:10">
      <c r="A726" s="2" t="s">
        <v>1682</v>
      </c>
      <c r="B726" s="2">
        <v>-45.04121</v>
      </c>
      <c r="C726" s="2">
        <v>168.68785</v>
      </c>
      <c r="D726" s="2">
        <v>5</v>
      </c>
      <c r="E726" s="2" t="s">
        <v>1683</v>
      </c>
      <c r="F726" s="2" t="s">
        <v>67</v>
      </c>
      <c r="G726" s="2" t="s">
        <v>1045</v>
      </c>
      <c r="H726" s="2" t="s">
        <v>1639</v>
      </c>
      <c r="I726" s="2" t="s">
        <v>1483</v>
      </c>
      <c r="J726" s="2" t="s">
        <v>1047</v>
      </c>
    </row>
    <row r="727" spans="1:10">
      <c r="A727" s="2" t="s">
        <v>1684</v>
      </c>
      <c r="B727" s="2">
        <v>-45.040680000000002</v>
      </c>
      <c r="C727" s="2">
        <v>168.69143</v>
      </c>
      <c r="D727" s="2">
        <v>4</v>
      </c>
      <c r="E727" s="2" t="s">
        <v>1685</v>
      </c>
      <c r="F727" s="2" t="s">
        <v>61</v>
      </c>
      <c r="G727" s="2" t="s">
        <v>1045</v>
      </c>
      <c r="H727" s="2" t="s">
        <v>1639</v>
      </c>
      <c r="I727" s="2" t="s">
        <v>1483</v>
      </c>
      <c r="J727" s="2" t="s">
        <v>1686</v>
      </c>
    </row>
    <row r="728" spans="1:10">
      <c r="A728" s="2" t="s">
        <v>1687</v>
      </c>
      <c r="B728" s="2">
        <v>-45.039949999999997</v>
      </c>
      <c r="C728" s="2">
        <v>168.67802</v>
      </c>
      <c r="D728" s="2">
        <v>3</v>
      </c>
      <c r="E728" s="2" t="s">
        <v>1688</v>
      </c>
      <c r="F728" s="2" t="s">
        <v>67</v>
      </c>
      <c r="G728" s="2" t="s">
        <v>1045</v>
      </c>
      <c r="H728" s="2" t="s">
        <v>1642</v>
      </c>
      <c r="I728" s="2" t="s">
        <v>1483</v>
      </c>
      <c r="J728" s="2" t="s">
        <v>1047</v>
      </c>
    </row>
    <row r="729" spans="1:10">
      <c r="A729" s="2" t="s">
        <v>1689</v>
      </c>
      <c r="B729" s="2">
        <v>-45.039270000000002</v>
      </c>
      <c r="C729" s="2">
        <v>168.68373</v>
      </c>
      <c r="D729" s="2">
        <v>4</v>
      </c>
      <c r="E729" s="2" t="s">
        <v>1690</v>
      </c>
      <c r="F729" s="2" t="s">
        <v>61</v>
      </c>
      <c r="G729" s="2" t="s">
        <v>1045</v>
      </c>
      <c r="H729" s="2" t="s">
        <v>1639</v>
      </c>
      <c r="I729" s="2" t="s">
        <v>1483</v>
      </c>
      <c r="J729" s="2" t="s">
        <v>1047</v>
      </c>
    </row>
    <row r="730" spans="1:10">
      <c r="A730" s="2" t="s">
        <v>1691</v>
      </c>
      <c r="B730" s="2">
        <v>-45.038649999999997</v>
      </c>
      <c r="C730" s="2">
        <v>168.67785000000001</v>
      </c>
      <c r="D730" s="2">
        <v>5</v>
      </c>
      <c r="E730" s="2" t="s">
        <v>1692</v>
      </c>
      <c r="F730" s="2" t="s">
        <v>67</v>
      </c>
      <c r="G730" s="2" t="s">
        <v>1045</v>
      </c>
      <c r="H730" s="2" t="s">
        <v>1642</v>
      </c>
      <c r="I730" s="2" t="s">
        <v>1483</v>
      </c>
      <c r="J730" s="2" t="s">
        <v>1047</v>
      </c>
    </row>
    <row r="731" spans="1:10">
      <c r="A731" s="2" t="s">
        <v>1693</v>
      </c>
      <c r="B731" s="2">
        <v>-45.056719999999999</v>
      </c>
      <c r="C731" s="2">
        <v>169.19754</v>
      </c>
      <c r="D731" s="2">
        <v>4</v>
      </c>
      <c r="E731" s="2" t="s">
        <v>1694</v>
      </c>
      <c r="F731" s="2" t="s">
        <v>61</v>
      </c>
      <c r="G731" s="2" t="s">
        <v>1306</v>
      </c>
      <c r="H731" s="2" t="s">
        <v>1645</v>
      </c>
      <c r="I731" s="2"/>
      <c r="J731" s="2" t="s">
        <v>7</v>
      </c>
    </row>
    <row r="732" spans="1:10">
      <c r="A732" s="2" t="s">
        <v>1695</v>
      </c>
      <c r="B732" s="2">
        <v>-45.053820000000002</v>
      </c>
      <c r="C732" s="2">
        <v>169.20419999999999</v>
      </c>
      <c r="D732" s="2">
        <v>1</v>
      </c>
      <c r="E732" s="2" t="s">
        <v>1696</v>
      </c>
      <c r="F732" s="2" t="s">
        <v>61</v>
      </c>
      <c r="G732" s="2" t="s">
        <v>1306</v>
      </c>
      <c r="H732" s="2" t="s">
        <v>1645</v>
      </c>
      <c r="I732" s="2"/>
      <c r="J732" s="2" t="s">
        <v>7</v>
      </c>
    </row>
    <row r="733" spans="1:10">
      <c r="A733" s="2" t="s">
        <v>1697</v>
      </c>
      <c r="B733" s="2">
        <v>-45.034260000000003</v>
      </c>
      <c r="C733" s="2">
        <v>168.66197</v>
      </c>
      <c r="D733" s="2">
        <v>3</v>
      </c>
      <c r="E733" s="2" t="s">
        <v>1698</v>
      </c>
      <c r="F733" s="2" t="s">
        <v>61</v>
      </c>
      <c r="G733" s="2" t="s">
        <v>1699</v>
      </c>
      <c r="H733" s="2" t="s">
        <v>1634</v>
      </c>
      <c r="I733" s="2" t="s">
        <v>1483</v>
      </c>
      <c r="J733" s="2" t="s">
        <v>1047</v>
      </c>
    </row>
    <row r="734" spans="1:10">
      <c r="A734" s="2" t="s">
        <v>1700</v>
      </c>
      <c r="B734" s="2">
        <v>-45.034230000000001</v>
      </c>
      <c r="C734" s="2">
        <v>168.66147000000001</v>
      </c>
      <c r="D734" s="2">
        <v>4</v>
      </c>
      <c r="E734" s="2" t="s">
        <v>1701</v>
      </c>
      <c r="F734" s="2" t="s">
        <v>61</v>
      </c>
      <c r="G734" s="2" t="s">
        <v>1699</v>
      </c>
      <c r="H734" s="2" t="s">
        <v>1634</v>
      </c>
      <c r="I734" s="2" t="s">
        <v>1483</v>
      </c>
      <c r="J734" s="2" t="s">
        <v>1047</v>
      </c>
    </row>
    <row r="735" spans="1:10">
      <c r="A735" s="2" t="s">
        <v>1702</v>
      </c>
      <c r="B735" s="2">
        <v>-45.034170000000003</v>
      </c>
      <c r="C735" s="2">
        <v>168.66004000000001</v>
      </c>
      <c r="D735" s="2">
        <v>4</v>
      </c>
      <c r="E735" s="2" t="s">
        <v>1703</v>
      </c>
      <c r="F735" s="2" t="s">
        <v>61</v>
      </c>
      <c r="G735" s="2" t="s">
        <v>1045</v>
      </c>
      <c r="H735" s="2" t="s">
        <v>1634</v>
      </c>
      <c r="I735" s="2" t="s">
        <v>1483</v>
      </c>
      <c r="J735" s="2" t="s">
        <v>1047</v>
      </c>
    </row>
    <row r="736" spans="1:10">
      <c r="A736" s="2" t="s">
        <v>1704</v>
      </c>
      <c r="B736" s="2">
        <v>-45.034179999999999</v>
      </c>
      <c r="C736" s="2">
        <v>168.66129000000001</v>
      </c>
      <c r="D736" s="2">
        <v>5</v>
      </c>
      <c r="E736" s="2" t="s">
        <v>1705</v>
      </c>
      <c r="F736" s="2" t="s">
        <v>61</v>
      </c>
      <c r="G736" s="2" t="s">
        <v>1045</v>
      </c>
      <c r="H736" s="2" t="s">
        <v>1634</v>
      </c>
      <c r="I736" s="2" t="s">
        <v>1483</v>
      </c>
      <c r="J736" s="2" t="s">
        <v>1047</v>
      </c>
    </row>
    <row r="737" spans="1:10">
      <c r="A737" s="2" t="s">
        <v>1706</v>
      </c>
      <c r="B737" s="2">
        <v>-45.037329999999997</v>
      </c>
      <c r="C737" s="2">
        <v>168.76612</v>
      </c>
      <c r="D737" s="2">
        <v>4</v>
      </c>
      <c r="E737" s="2" t="s">
        <v>1707</v>
      </c>
      <c r="F737" s="2" t="s">
        <v>81</v>
      </c>
      <c r="G737" s="2" t="s">
        <v>1708</v>
      </c>
      <c r="H737" s="2" t="s">
        <v>1709</v>
      </c>
      <c r="I737" s="2" t="s">
        <v>1710</v>
      </c>
      <c r="J737" s="2" t="s">
        <v>1686</v>
      </c>
    </row>
    <row r="738" spans="1:10">
      <c r="A738" s="2" t="s">
        <v>1711</v>
      </c>
      <c r="B738" s="2">
        <v>-45.033380000000001</v>
      </c>
      <c r="C738" s="2">
        <v>168.66141999999999</v>
      </c>
      <c r="D738" s="2">
        <v>4</v>
      </c>
      <c r="E738" s="2" t="s">
        <v>1712</v>
      </c>
      <c r="F738" s="2" t="s">
        <v>61</v>
      </c>
      <c r="G738" s="2" t="s">
        <v>1699</v>
      </c>
      <c r="H738" s="2" t="s">
        <v>1634</v>
      </c>
      <c r="I738" s="2" t="s">
        <v>1483</v>
      </c>
      <c r="J738" s="2" t="s">
        <v>1047</v>
      </c>
    </row>
    <row r="739" spans="1:10">
      <c r="A739" s="2" t="s">
        <v>1713</v>
      </c>
      <c r="B739" s="2">
        <v>-45.034649999999999</v>
      </c>
      <c r="C739" s="2">
        <v>168.70075</v>
      </c>
      <c r="D739" s="2">
        <v>5</v>
      </c>
      <c r="E739" s="2" t="s">
        <v>1714</v>
      </c>
      <c r="F739" s="2" t="s">
        <v>61</v>
      </c>
      <c r="G739" s="2" t="s">
        <v>1045</v>
      </c>
      <c r="H739" s="2" t="s">
        <v>1715</v>
      </c>
      <c r="I739" s="2" t="s">
        <v>1483</v>
      </c>
      <c r="J739" s="2" t="s">
        <v>1686</v>
      </c>
    </row>
    <row r="740" spans="1:10">
      <c r="A740" s="2" t="s">
        <v>1716</v>
      </c>
      <c r="B740" s="2">
        <v>-45.038960000000003</v>
      </c>
      <c r="C740" s="2">
        <v>168.82673</v>
      </c>
      <c r="D740" s="2">
        <v>3</v>
      </c>
      <c r="E740" s="2" t="s">
        <v>1717</v>
      </c>
      <c r="F740" s="2" t="s">
        <v>67</v>
      </c>
      <c r="G740" s="2" t="s">
        <v>1718</v>
      </c>
      <c r="H740" s="2" t="s">
        <v>1719</v>
      </c>
      <c r="I740" s="2" t="s">
        <v>1710</v>
      </c>
      <c r="J740" s="2" t="s">
        <v>1720</v>
      </c>
    </row>
    <row r="741" spans="1:10">
      <c r="A741" s="2" t="s">
        <v>1721</v>
      </c>
      <c r="B741" s="2">
        <v>-45.031799999999997</v>
      </c>
      <c r="C741" s="2">
        <v>168.64287999999999</v>
      </c>
      <c r="D741" s="2">
        <v>5</v>
      </c>
      <c r="E741" s="2" t="s">
        <v>1722</v>
      </c>
      <c r="F741" s="2" t="s">
        <v>67</v>
      </c>
      <c r="G741" s="2" t="s">
        <v>1699</v>
      </c>
      <c r="H741" s="2" t="s">
        <v>1723</v>
      </c>
      <c r="I741" s="2" t="s">
        <v>1483</v>
      </c>
      <c r="J741" s="2" t="s">
        <v>1047</v>
      </c>
    </row>
    <row r="742" spans="1:10">
      <c r="A742" s="2" t="s">
        <v>1724</v>
      </c>
      <c r="B742" s="2">
        <v>-45.051879999999997</v>
      </c>
      <c r="C742" s="2">
        <v>169.20695000000001</v>
      </c>
      <c r="D742" s="2">
        <v>5</v>
      </c>
      <c r="E742" s="2" t="s">
        <v>1725</v>
      </c>
      <c r="F742" s="2" t="s">
        <v>61</v>
      </c>
      <c r="G742" s="2" t="s">
        <v>1306</v>
      </c>
      <c r="H742" s="2" t="s">
        <v>1645</v>
      </c>
      <c r="I742" s="2"/>
      <c r="J742" s="2" t="s">
        <v>7</v>
      </c>
    </row>
    <row r="743" spans="1:10">
      <c r="A743" s="2" t="s">
        <v>1726</v>
      </c>
      <c r="B743" s="2">
        <v>-45.051879999999997</v>
      </c>
      <c r="C743" s="2">
        <v>169.23167000000001</v>
      </c>
      <c r="D743" s="2">
        <v>3</v>
      </c>
      <c r="E743" s="2" t="s">
        <v>1727</v>
      </c>
      <c r="F743" s="2" t="s">
        <v>61</v>
      </c>
      <c r="G743" s="2" t="s">
        <v>1728</v>
      </c>
      <c r="H743" s="2" t="s">
        <v>1729</v>
      </c>
      <c r="I743" s="2"/>
      <c r="J743" s="2" t="s">
        <v>7</v>
      </c>
    </row>
    <row r="744" spans="1:10">
      <c r="A744" s="2" t="s">
        <v>1730</v>
      </c>
      <c r="B744" s="2">
        <v>-45.050910000000002</v>
      </c>
      <c r="C744" s="2">
        <v>169.20283000000001</v>
      </c>
      <c r="D744" s="2">
        <v>4</v>
      </c>
      <c r="E744" s="2" t="s">
        <v>1731</v>
      </c>
      <c r="F744" s="2" t="s">
        <v>67</v>
      </c>
      <c r="G744" s="2" t="s">
        <v>1306</v>
      </c>
      <c r="H744" s="2" t="s">
        <v>1645</v>
      </c>
      <c r="I744" s="2"/>
      <c r="J744" s="2" t="s">
        <v>7</v>
      </c>
    </row>
    <row r="745" spans="1:10">
      <c r="A745" s="2" t="s">
        <v>1732</v>
      </c>
      <c r="B745" s="2">
        <v>-45.050910000000002</v>
      </c>
      <c r="C745" s="2">
        <v>169.20831999999999</v>
      </c>
      <c r="D745" s="2">
        <v>4</v>
      </c>
      <c r="E745" s="2" t="s">
        <v>1733</v>
      </c>
      <c r="F745" s="2" t="s">
        <v>67</v>
      </c>
      <c r="G745" s="2" t="s">
        <v>1306</v>
      </c>
      <c r="H745" s="2" t="s">
        <v>1645</v>
      </c>
      <c r="I745" s="2"/>
      <c r="J745" s="2" t="s">
        <v>7</v>
      </c>
    </row>
    <row r="746" spans="1:10">
      <c r="A746" s="2" t="s">
        <v>1734</v>
      </c>
      <c r="B746" s="2">
        <v>-45.05012</v>
      </c>
      <c r="C746" s="2">
        <v>169.20249000000001</v>
      </c>
      <c r="D746" s="2">
        <v>2</v>
      </c>
      <c r="E746" s="2" t="s">
        <v>1735</v>
      </c>
      <c r="F746" s="2" t="s">
        <v>61</v>
      </c>
      <c r="G746" s="2" t="s">
        <v>1306</v>
      </c>
      <c r="H746" s="2" t="s">
        <v>1645</v>
      </c>
      <c r="I746" s="2"/>
      <c r="J746" s="2" t="s">
        <v>7</v>
      </c>
    </row>
    <row r="747" spans="1:10">
      <c r="A747" s="2" t="s">
        <v>1736</v>
      </c>
      <c r="B747" s="2">
        <v>-45.049880000000002</v>
      </c>
      <c r="C747" s="2">
        <v>169.20884000000001</v>
      </c>
      <c r="D747" s="2">
        <v>4</v>
      </c>
      <c r="E747" s="2" t="s">
        <v>1737</v>
      </c>
      <c r="F747" s="2" t="s">
        <v>61</v>
      </c>
      <c r="G747" s="2" t="s">
        <v>1306</v>
      </c>
      <c r="H747" s="2" t="s">
        <v>1645</v>
      </c>
      <c r="I747" s="2"/>
      <c r="J747" s="2" t="s">
        <v>7</v>
      </c>
    </row>
    <row r="748" spans="1:10">
      <c r="A748" s="2" t="s">
        <v>1738</v>
      </c>
      <c r="B748" s="2">
        <v>-45.049880000000002</v>
      </c>
      <c r="C748" s="2">
        <v>169.20887999999999</v>
      </c>
      <c r="D748" s="2">
        <v>2</v>
      </c>
      <c r="E748" s="2" t="s">
        <v>1739</v>
      </c>
      <c r="F748" s="2" t="s">
        <v>67</v>
      </c>
      <c r="G748" s="2" t="s">
        <v>1306</v>
      </c>
      <c r="H748" s="2" t="s">
        <v>1645</v>
      </c>
      <c r="I748" s="2"/>
      <c r="J748" s="2" t="s">
        <v>7</v>
      </c>
    </row>
    <row r="749" spans="1:10">
      <c r="A749" s="2" t="s">
        <v>1740</v>
      </c>
      <c r="B749" s="2">
        <v>-45.049939999999999</v>
      </c>
      <c r="C749" s="2">
        <v>169.21107000000001</v>
      </c>
      <c r="D749" s="2">
        <v>3</v>
      </c>
      <c r="E749" s="2" t="s">
        <v>1741</v>
      </c>
      <c r="F749" s="2" t="s">
        <v>67</v>
      </c>
      <c r="G749" s="2" t="s">
        <v>1306</v>
      </c>
      <c r="H749" s="2" t="s">
        <v>1645</v>
      </c>
      <c r="I749" s="2"/>
      <c r="J749" s="2" t="s">
        <v>7</v>
      </c>
    </row>
    <row r="750" spans="1:10">
      <c r="A750" s="2" t="s">
        <v>1742</v>
      </c>
      <c r="B750" s="2">
        <v>-45.049689999999998</v>
      </c>
      <c r="C750" s="2">
        <v>169.20533</v>
      </c>
      <c r="D750" s="2">
        <v>5</v>
      </c>
      <c r="E750" s="2" t="s">
        <v>1743</v>
      </c>
      <c r="F750" s="2" t="s">
        <v>61</v>
      </c>
      <c r="G750" s="2" t="s">
        <v>1306</v>
      </c>
      <c r="H750" s="2" t="s">
        <v>1645</v>
      </c>
      <c r="I750" s="2"/>
      <c r="J750" s="2" t="s">
        <v>7</v>
      </c>
    </row>
    <row r="751" spans="1:10">
      <c r="A751" s="2" t="s">
        <v>1744</v>
      </c>
      <c r="B751" s="2">
        <v>-45.049210000000002</v>
      </c>
      <c r="C751" s="2">
        <v>169.20077000000001</v>
      </c>
      <c r="D751" s="2">
        <v>4</v>
      </c>
      <c r="E751" s="2" t="s">
        <v>1745</v>
      </c>
      <c r="F751" s="2" t="s">
        <v>61</v>
      </c>
      <c r="G751" s="2" t="s">
        <v>1746</v>
      </c>
      <c r="H751" s="2" t="s">
        <v>1645</v>
      </c>
      <c r="I751" s="2"/>
      <c r="J751" s="2" t="s">
        <v>7</v>
      </c>
    </row>
    <row r="752" spans="1:10">
      <c r="A752" s="2" t="s">
        <v>1747</v>
      </c>
      <c r="B752" s="2">
        <v>-45.030529999999999</v>
      </c>
      <c r="C752" s="2">
        <v>168.67686</v>
      </c>
      <c r="D752" s="2">
        <v>5</v>
      </c>
      <c r="E752" s="2" t="s">
        <v>1748</v>
      </c>
      <c r="F752" s="2" t="s">
        <v>61</v>
      </c>
      <c r="G752" s="2" t="s">
        <v>1045</v>
      </c>
      <c r="H752" s="2" t="s">
        <v>1642</v>
      </c>
      <c r="I752" s="2" t="s">
        <v>1483</v>
      </c>
      <c r="J752" s="2" t="s">
        <v>1686</v>
      </c>
    </row>
    <row r="753" spans="1:10">
      <c r="A753" s="2" t="s">
        <v>1749</v>
      </c>
      <c r="B753" s="2">
        <v>-45.049390000000002</v>
      </c>
      <c r="C753" s="2">
        <v>169.20815999999999</v>
      </c>
      <c r="D753" s="2">
        <v>4</v>
      </c>
      <c r="E753" s="2" t="s">
        <v>1750</v>
      </c>
      <c r="F753" s="2" t="s">
        <v>61</v>
      </c>
      <c r="G753" s="2" t="s">
        <v>1306</v>
      </c>
      <c r="H753" s="2" t="s">
        <v>1645</v>
      </c>
      <c r="I753" s="2"/>
      <c r="J753" s="2" t="s">
        <v>7</v>
      </c>
    </row>
    <row r="754" spans="1:10">
      <c r="A754" s="2" t="s">
        <v>1751</v>
      </c>
      <c r="B754" s="2">
        <v>-45.048000000000002</v>
      </c>
      <c r="C754" s="2">
        <v>169.21107000000001</v>
      </c>
      <c r="D754" s="2">
        <v>5</v>
      </c>
      <c r="E754" s="2" t="s">
        <v>1752</v>
      </c>
      <c r="F754" s="2" t="s">
        <v>67</v>
      </c>
      <c r="G754" s="2" t="s">
        <v>1306</v>
      </c>
      <c r="H754" s="2" t="s">
        <v>1645</v>
      </c>
      <c r="I754" s="2"/>
      <c r="J754" s="2" t="s">
        <v>7</v>
      </c>
    </row>
    <row r="755" spans="1:10">
      <c r="A755" s="2" t="s">
        <v>1753</v>
      </c>
      <c r="B755" s="2">
        <v>-45.047260000000001</v>
      </c>
      <c r="C755" s="2">
        <v>169.21402</v>
      </c>
      <c r="D755" s="2">
        <v>5</v>
      </c>
      <c r="E755" s="2" t="s">
        <v>1754</v>
      </c>
      <c r="F755" s="2" t="s">
        <v>61</v>
      </c>
      <c r="G755" s="2" t="s">
        <v>1306</v>
      </c>
      <c r="H755" s="2" t="s">
        <v>1645</v>
      </c>
      <c r="I755" s="2"/>
      <c r="J755" s="2" t="s">
        <v>7</v>
      </c>
    </row>
    <row r="756" spans="1:10">
      <c r="A756" s="2" t="s">
        <v>1755</v>
      </c>
      <c r="B756" s="2">
        <v>-45.046599999999998</v>
      </c>
      <c r="C756" s="2">
        <v>169.21520000000001</v>
      </c>
      <c r="D756" s="2">
        <v>3</v>
      </c>
      <c r="E756" s="2" t="s">
        <v>1756</v>
      </c>
      <c r="F756" s="2" t="s">
        <v>81</v>
      </c>
      <c r="G756" s="2" t="s">
        <v>1306</v>
      </c>
      <c r="H756" s="2" t="s">
        <v>1645</v>
      </c>
      <c r="I756" s="2"/>
      <c r="J756" s="2" t="s">
        <v>7</v>
      </c>
    </row>
    <row r="757" spans="1:10">
      <c r="A757" s="2" t="s">
        <v>1757</v>
      </c>
      <c r="B757" s="2">
        <v>-45.028770000000002</v>
      </c>
      <c r="C757" s="2">
        <v>168.72906</v>
      </c>
      <c r="D757" s="2">
        <v>2</v>
      </c>
      <c r="E757" s="2" t="s">
        <v>1758</v>
      </c>
      <c r="F757" s="2" t="s">
        <v>61</v>
      </c>
      <c r="G757" s="2" t="s">
        <v>1045</v>
      </c>
      <c r="H757" s="2" t="s">
        <v>1759</v>
      </c>
      <c r="I757" s="2"/>
      <c r="J757" s="2" t="s">
        <v>1686</v>
      </c>
    </row>
    <row r="758" spans="1:10">
      <c r="A758" s="2" t="s">
        <v>1760</v>
      </c>
      <c r="B758" s="2">
        <v>-45.027279999999998</v>
      </c>
      <c r="C758" s="2">
        <v>168.69331</v>
      </c>
      <c r="D758" s="2">
        <v>5</v>
      </c>
      <c r="E758" s="2" t="s">
        <v>1761</v>
      </c>
      <c r="F758" s="2" t="s">
        <v>67</v>
      </c>
      <c r="G758" s="2" t="s">
        <v>1045</v>
      </c>
      <c r="H758" s="2" t="s">
        <v>1762</v>
      </c>
      <c r="I758" s="2" t="s">
        <v>1483</v>
      </c>
      <c r="J758" s="2" t="s">
        <v>1686</v>
      </c>
    </row>
    <row r="759" spans="1:10">
      <c r="A759" s="2" t="s">
        <v>1763</v>
      </c>
      <c r="B759" s="2">
        <v>-45.027920000000002</v>
      </c>
      <c r="C759" s="2">
        <v>168.71360999999999</v>
      </c>
      <c r="D759" s="2">
        <v>3</v>
      </c>
      <c r="E759" s="2" t="s">
        <v>1764</v>
      </c>
      <c r="F759" s="2" t="s">
        <v>61</v>
      </c>
      <c r="G759" s="2" t="s">
        <v>1045</v>
      </c>
      <c r="H759" s="2" t="s">
        <v>1765</v>
      </c>
      <c r="I759" s="2" t="s">
        <v>1766</v>
      </c>
      <c r="J759" s="2" t="s">
        <v>1686</v>
      </c>
    </row>
    <row r="760" spans="1:10">
      <c r="A760" s="2" t="s">
        <v>1767</v>
      </c>
      <c r="B760" s="2">
        <v>-45.045140000000004</v>
      </c>
      <c r="C760" s="2">
        <v>169.21465000000001</v>
      </c>
      <c r="D760" s="2">
        <v>4</v>
      </c>
      <c r="E760" s="2" t="s">
        <v>1768</v>
      </c>
      <c r="F760" s="2" t="s">
        <v>67</v>
      </c>
      <c r="G760" s="2" t="s">
        <v>1306</v>
      </c>
      <c r="H760" s="2" t="s">
        <v>1645</v>
      </c>
      <c r="I760" s="2"/>
      <c r="J760" s="2" t="s">
        <v>7</v>
      </c>
    </row>
    <row r="761" spans="1:10">
      <c r="A761" s="2" t="s">
        <v>1769</v>
      </c>
      <c r="B761" s="2">
        <v>-45.044339999999998</v>
      </c>
      <c r="C761" s="2">
        <v>169.21458999999999</v>
      </c>
      <c r="D761" s="2">
        <v>5</v>
      </c>
      <c r="E761" s="2" t="s">
        <v>1770</v>
      </c>
      <c r="F761" s="2" t="s">
        <v>61</v>
      </c>
      <c r="G761" s="2" t="s">
        <v>1306</v>
      </c>
      <c r="H761" s="2" t="s">
        <v>1771</v>
      </c>
      <c r="I761" s="2"/>
      <c r="J761" s="2" t="s">
        <v>7</v>
      </c>
    </row>
    <row r="762" spans="1:10">
      <c r="A762" s="2" t="s">
        <v>1772</v>
      </c>
      <c r="B762" s="2">
        <v>-45.043700000000001</v>
      </c>
      <c r="C762" s="2">
        <v>169.21575000000001</v>
      </c>
      <c r="D762" s="2">
        <v>5</v>
      </c>
      <c r="E762" s="2" t="s">
        <v>1773</v>
      </c>
      <c r="F762" s="2" t="s">
        <v>61</v>
      </c>
      <c r="G762" s="2" t="s">
        <v>1306</v>
      </c>
      <c r="H762" s="2" t="s">
        <v>1771</v>
      </c>
      <c r="I762" s="2"/>
      <c r="J762" s="2" t="s">
        <v>7</v>
      </c>
    </row>
    <row r="763" spans="1:10">
      <c r="A763" s="2" t="s">
        <v>1774</v>
      </c>
      <c r="B763" s="2">
        <v>-45.043469999999999</v>
      </c>
      <c r="C763" s="2">
        <v>169.21618000000001</v>
      </c>
      <c r="D763" s="2">
        <v>5</v>
      </c>
      <c r="E763" s="2" t="s">
        <v>1775</v>
      </c>
      <c r="F763" s="2" t="s">
        <v>81</v>
      </c>
      <c r="G763" s="2" t="s">
        <v>1306</v>
      </c>
      <c r="H763" s="2" t="s">
        <v>1771</v>
      </c>
      <c r="I763" s="2"/>
      <c r="J763" s="2" t="s">
        <v>7</v>
      </c>
    </row>
    <row r="764" spans="1:10">
      <c r="A764" s="2" t="s">
        <v>1776</v>
      </c>
      <c r="B764" s="2">
        <v>-45.035800000000002</v>
      </c>
      <c r="C764" s="2">
        <v>168.99834000000001</v>
      </c>
      <c r="D764" s="2">
        <v>5</v>
      </c>
      <c r="E764" s="2" t="s">
        <v>1777</v>
      </c>
      <c r="F764" s="2" t="s">
        <v>67</v>
      </c>
      <c r="G764" s="2" t="s">
        <v>1778</v>
      </c>
      <c r="H764" s="2" t="s">
        <v>1779</v>
      </c>
      <c r="I764" s="2" t="s">
        <v>1548</v>
      </c>
      <c r="J764" s="2"/>
    </row>
    <row r="765" spans="1:10">
      <c r="A765" s="2" t="s">
        <v>1780</v>
      </c>
      <c r="B765" s="2">
        <v>-45.043149999999997</v>
      </c>
      <c r="C765" s="2">
        <v>169.21759</v>
      </c>
      <c r="D765" s="2">
        <v>5</v>
      </c>
      <c r="E765" s="2" t="s">
        <v>1781</v>
      </c>
      <c r="F765" s="2" t="s">
        <v>61</v>
      </c>
      <c r="G765" s="2" t="s">
        <v>1306</v>
      </c>
      <c r="H765" s="2" t="s">
        <v>1771</v>
      </c>
      <c r="I765" s="2"/>
      <c r="J765" s="2" t="s">
        <v>7</v>
      </c>
    </row>
    <row r="766" spans="1:10">
      <c r="A766" s="2" t="s">
        <v>1782</v>
      </c>
      <c r="B766" s="2">
        <v>-45.042760000000001</v>
      </c>
      <c r="C766" s="2">
        <v>169.21678</v>
      </c>
      <c r="D766" s="2">
        <v>4</v>
      </c>
      <c r="E766" s="2" t="s">
        <v>1783</v>
      </c>
      <c r="F766" s="2" t="s">
        <v>81</v>
      </c>
      <c r="G766" s="2" t="s">
        <v>1306</v>
      </c>
      <c r="H766" s="2" t="s">
        <v>1771</v>
      </c>
      <c r="I766" s="2"/>
      <c r="J766" s="2" t="s">
        <v>7</v>
      </c>
    </row>
    <row r="767" spans="1:10">
      <c r="A767" s="2" t="s">
        <v>1784</v>
      </c>
      <c r="B767" s="2">
        <v>-45.02543</v>
      </c>
      <c r="C767" s="2">
        <v>168.73077000000001</v>
      </c>
      <c r="D767" s="2">
        <v>4</v>
      </c>
      <c r="E767" s="2" t="s">
        <v>1785</v>
      </c>
      <c r="F767" s="2" t="s">
        <v>61</v>
      </c>
      <c r="G767" s="2" t="s">
        <v>1045</v>
      </c>
      <c r="H767" s="2" t="s">
        <v>1786</v>
      </c>
      <c r="I767" s="2"/>
      <c r="J767" s="2" t="s">
        <v>1686</v>
      </c>
    </row>
    <row r="768" spans="1:10">
      <c r="A768" s="2" t="s">
        <v>1787</v>
      </c>
      <c r="B768" s="2">
        <v>-45.04251</v>
      </c>
      <c r="C768" s="2">
        <v>169.21755999999999</v>
      </c>
      <c r="D768" s="2">
        <v>5</v>
      </c>
      <c r="E768" s="2" t="s">
        <v>1788</v>
      </c>
      <c r="F768" s="2" t="s">
        <v>61</v>
      </c>
      <c r="G768" s="2" t="s">
        <v>1306</v>
      </c>
      <c r="H768" s="2" t="s">
        <v>1771</v>
      </c>
      <c r="I768" s="2"/>
      <c r="J768" s="2" t="s">
        <v>7</v>
      </c>
    </row>
    <row r="769" spans="1:10">
      <c r="A769" s="2" t="s">
        <v>1789</v>
      </c>
      <c r="B769" s="2">
        <v>-45.042459999999998</v>
      </c>
      <c r="C769" s="2">
        <v>169.21858</v>
      </c>
      <c r="D769" s="2">
        <v>4</v>
      </c>
      <c r="E769" s="2" t="s">
        <v>1790</v>
      </c>
      <c r="F769" s="2" t="s">
        <v>61</v>
      </c>
      <c r="G769" s="2" t="s">
        <v>1306</v>
      </c>
      <c r="H769" s="2" t="s">
        <v>1771</v>
      </c>
      <c r="I769" s="2"/>
      <c r="J769" s="2" t="s">
        <v>7</v>
      </c>
    </row>
    <row r="770" spans="1:10">
      <c r="A770" s="2" t="s">
        <v>1791</v>
      </c>
      <c r="B770" s="2">
        <v>-45.042189999999998</v>
      </c>
      <c r="C770" s="2">
        <v>169.21794</v>
      </c>
      <c r="D770" s="2">
        <v>5</v>
      </c>
      <c r="E770" s="2" t="s">
        <v>1792</v>
      </c>
      <c r="F770" s="2" t="s">
        <v>67</v>
      </c>
      <c r="G770" s="2" t="s">
        <v>1306</v>
      </c>
      <c r="H770" s="2" t="s">
        <v>1771</v>
      </c>
      <c r="I770" s="2"/>
      <c r="J770" s="2" t="s">
        <v>7</v>
      </c>
    </row>
    <row r="771" spans="1:10">
      <c r="A771" s="2" t="s">
        <v>1793</v>
      </c>
      <c r="B771" s="2">
        <v>-45.042180000000002</v>
      </c>
      <c r="C771" s="2">
        <v>169.21794</v>
      </c>
      <c r="D771" s="2">
        <v>4</v>
      </c>
      <c r="E771" s="2" t="s">
        <v>1794</v>
      </c>
      <c r="F771" s="2" t="s">
        <v>67</v>
      </c>
      <c r="G771" s="2" t="s">
        <v>1306</v>
      </c>
      <c r="H771" s="2" t="s">
        <v>1771</v>
      </c>
      <c r="I771" s="2"/>
      <c r="J771" s="2" t="s">
        <v>7</v>
      </c>
    </row>
    <row r="772" spans="1:10">
      <c r="A772" s="2" t="s">
        <v>1795</v>
      </c>
      <c r="B772" s="2">
        <v>-45.02422</v>
      </c>
      <c r="C772" s="2">
        <v>168.71324999999999</v>
      </c>
      <c r="D772" s="2">
        <v>2</v>
      </c>
      <c r="E772" s="2" t="s">
        <v>1796</v>
      </c>
      <c r="F772" s="2" t="s">
        <v>67</v>
      </c>
      <c r="G772" s="2" t="s">
        <v>1045</v>
      </c>
      <c r="H772" s="2" t="s">
        <v>1765</v>
      </c>
      <c r="I772" s="2" t="s">
        <v>1766</v>
      </c>
      <c r="J772" s="2" t="s">
        <v>1686</v>
      </c>
    </row>
    <row r="773" spans="1:10">
      <c r="A773" s="2" t="s">
        <v>1797</v>
      </c>
      <c r="B773" s="2">
        <v>-45.041930000000001</v>
      </c>
      <c r="C773" s="2">
        <v>169.21821</v>
      </c>
      <c r="D773" s="2">
        <v>4</v>
      </c>
      <c r="E773" s="2" t="s">
        <v>1798</v>
      </c>
      <c r="F773" s="2" t="s">
        <v>61</v>
      </c>
      <c r="G773" s="2" t="s">
        <v>1306</v>
      </c>
      <c r="H773" s="2" t="s">
        <v>1771</v>
      </c>
      <c r="I773" s="2"/>
      <c r="J773" s="2" t="s">
        <v>7</v>
      </c>
    </row>
    <row r="774" spans="1:10">
      <c r="A774" s="2" t="s">
        <v>1799</v>
      </c>
      <c r="B774" s="2">
        <v>-45.041919999999998</v>
      </c>
      <c r="C774" s="2">
        <v>169.21937</v>
      </c>
      <c r="D774" s="2">
        <v>3</v>
      </c>
      <c r="E774" s="2" t="s">
        <v>1800</v>
      </c>
      <c r="F774" s="2" t="s">
        <v>67</v>
      </c>
      <c r="G774" s="2" t="s">
        <v>1306</v>
      </c>
      <c r="H774" s="2" t="s">
        <v>1771</v>
      </c>
      <c r="I774" s="2"/>
      <c r="J774" s="2" t="s">
        <v>7</v>
      </c>
    </row>
    <row r="775" spans="1:10">
      <c r="A775" s="2" t="s">
        <v>1801</v>
      </c>
      <c r="B775" s="2">
        <v>-45.024709999999999</v>
      </c>
      <c r="C775" s="2">
        <v>168.73316</v>
      </c>
      <c r="D775" s="2">
        <v>3</v>
      </c>
      <c r="E775" s="2" t="s">
        <v>1802</v>
      </c>
      <c r="F775" s="2" t="s">
        <v>61</v>
      </c>
      <c r="G775" s="2" t="s">
        <v>1715</v>
      </c>
      <c r="H775" s="2" t="s">
        <v>1786</v>
      </c>
      <c r="I775" s="2"/>
      <c r="J775" s="2" t="s">
        <v>1686</v>
      </c>
    </row>
    <row r="776" spans="1:10">
      <c r="A776" s="2" t="s">
        <v>1803</v>
      </c>
      <c r="B776" s="2">
        <v>-45.040239999999997</v>
      </c>
      <c r="C776" s="2">
        <v>169.17674</v>
      </c>
      <c r="D776" s="2">
        <v>4</v>
      </c>
      <c r="E776" s="2" t="s">
        <v>1804</v>
      </c>
      <c r="F776" s="2" t="s">
        <v>61</v>
      </c>
      <c r="G776" s="2" t="s">
        <v>1746</v>
      </c>
      <c r="H776" s="2" t="s">
        <v>1805</v>
      </c>
      <c r="I776" s="2" t="s">
        <v>1548</v>
      </c>
      <c r="J776" s="2" t="s">
        <v>7</v>
      </c>
    </row>
    <row r="777" spans="1:10">
      <c r="A777" s="2" t="s">
        <v>1806</v>
      </c>
      <c r="B777" s="2">
        <v>-45.02422</v>
      </c>
      <c r="C777" s="2">
        <v>168.72630000000001</v>
      </c>
      <c r="D777" s="2">
        <v>4</v>
      </c>
      <c r="E777" s="2" t="s">
        <v>1807</v>
      </c>
      <c r="F777" s="2" t="s">
        <v>61</v>
      </c>
      <c r="G777" s="2" t="s">
        <v>1045</v>
      </c>
      <c r="H777" s="2" t="s">
        <v>1759</v>
      </c>
      <c r="I777" s="2" t="s">
        <v>1766</v>
      </c>
      <c r="J777" s="2" t="s">
        <v>1686</v>
      </c>
    </row>
    <row r="778" spans="1:10">
      <c r="A778" s="2" t="s">
        <v>1808</v>
      </c>
      <c r="B778" s="2">
        <v>-45.024000000000001</v>
      </c>
      <c r="C778" s="2">
        <v>168.73009999999999</v>
      </c>
      <c r="D778" s="2">
        <v>4</v>
      </c>
      <c r="E778" s="2" t="s">
        <v>1809</v>
      </c>
      <c r="F778" s="2" t="s">
        <v>61</v>
      </c>
      <c r="G778" s="2" t="s">
        <v>1045</v>
      </c>
      <c r="H778" s="2" t="s">
        <v>1786</v>
      </c>
      <c r="I778" s="2"/>
      <c r="J778" s="2" t="s">
        <v>1686</v>
      </c>
    </row>
    <row r="779" spans="1:10">
      <c r="A779" s="2" t="s">
        <v>1810</v>
      </c>
      <c r="B779" s="2">
        <v>-45.040909999999997</v>
      </c>
      <c r="C779" s="2">
        <v>169.21888000000001</v>
      </c>
      <c r="D779" s="2">
        <v>5</v>
      </c>
      <c r="E779" s="2" t="s">
        <v>1811</v>
      </c>
      <c r="F779" s="2" t="s">
        <v>61</v>
      </c>
      <c r="G779" s="2" t="s">
        <v>1306</v>
      </c>
      <c r="H779" s="2" t="s">
        <v>1771</v>
      </c>
      <c r="I779" s="2"/>
      <c r="J779" s="2" t="s">
        <v>7</v>
      </c>
    </row>
    <row r="780" spans="1:10">
      <c r="A780" s="2" t="s">
        <v>1812</v>
      </c>
      <c r="B780" s="2">
        <v>-45.040050000000001</v>
      </c>
      <c r="C780" s="2">
        <v>169.21906000000001</v>
      </c>
      <c r="D780" s="2">
        <v>4</v>
      </c>
      <c r="E780" s="2" t="s">
        <v>1813</v>
      </c>
      <c r="F780" s="2" t="s">
        <v>67</v>
      </c>
      <c r="G780" s="2" t="s">
        <v>1306</v>
      </c>
      <c r="H780" s="2" t="s">
        <v>1771</v>
      </c>
      <c r="I780" s="2"/>
      <c r="J780" s="2" t="s">
        <v>7</v>
      </c>
    </row>
    <row r="781" spans="1:10">
      <c r="A781" s="2" t="s">
        <v>1814</v>
      </c>
      <c r="B781" s="2">
        <v>-45.022579999999998</v>
      </c>
      <c r="C781" s="2">
        <v>168.72596999999999</v>
      </c>
      <c r="D781" s="2">
        <v>5</v>
      </c>
      <c r="E781" s="2" t="s">
        <v>1815</v>
      </c>
      <c r="F781" s="2" t="s">
        <v>61</v>
      </c>
      <c r="G781" s="2" t="s">
        <v>1045</v>
      </c>
      <c r="H781" s="2" t="s">
        <v>1759</v>
      </c>
      <c r="I781" s="2" t="s">
        <v>1766</v>
      </c>
      <c r="J781" s="2" t="s">
        <v>1686</v>
      </c>
    </row>
    <row r="782" spans="1:10">
      <c r="A782" s="2" t="s">
        <v>1816</v>
      </c>
      <c r="B782" s="2">
        <v>-45.04</v>
      </c>
      <c r="C782" s="2">
        <v>169.21914000000001</v>
      </c>
      <c r="D782" s="2">
        <v>3</v>
      </c>
      <c r="E782" s="2" t="s">
        <v>1817</v>
      </c>
      <c r="F782" s="2" t="s">
        <v>67</v>
      </c>
      <c r="G782" s="2" t="s">
        <v>1306</v>
      </c>
      <c r="H782" s="2" t="s">
        <v>1771</v>
      </c>
      <c r="I782" s="2"/>
      <c r="J782" s="2" t="s">
        <v>7</v>
      </c>
    </row>
    <row r="783" spans="1:10">
      <c r="A783" s="2" t="s">
        <v>1818</v>
      </c>
      <c r="B783" s="2">
        <v>-45.022770000000001</v>
      </c>
      <c r="C783" s="2">
        <v>168.73178999999999</v>
      </c>
      <c r="D783" s="2">
        <v>4</v>
      </c>
      <c r="E783" s="2" t="s">
        <v>1819</v>
      </c>
      <c r="F783" s="2" t="s">
        <v>61</v>
      </c>
      <c r="G783" s="2" t="s">
        <v>1715</v>
      </c>
      <c r="H783" s="2" t="s">
        <v>1786</v>
      </c>
      <c r="I783" s="2"/>
      <c r="J783" s="2" t="s">
        <v>1686</v>
      </c>
    </row>
    <row r="784" spans="1:10">
      <c r="A784" s="2" t="s">
        <v>1820</v>
      </c>
      <c r="B784" s="2">
        <v>-45.022530000000003</v>
      </c>
      <c r="C784" s="2">
        <v>168.72939</v>
      </c>
      <c r="D784" s="2">
        <v>5</v>
      </c>
      <c r="E784" s="2" t="s">
        <v>1821</v>
      </c>
      <c r="F784" s="2" t="s">
        <v>61</v>
      </c>
      <c r="G784" s="2" t="s">
        <v>1045</v>
      </c>
      <c r="H784" s="2" t="s">
        <v>1786</v>
      </c>
      <c r="I784" s="2" t="s">
        <v>1766</v>
      </c>
      <c r="J784" s="2" t="s">
        <v>1686</v>
      </c>
    </row>
    <row r="785" spans="1:10">
      <c r="A785" s="2" t="s">
        <v>1822</v>
      </c>
      <c r="B785" s="2">
        <v>-45.022419999999997</v>
      </c>
      <c r="C785" s="2">
        <v>168.72976</v>
      </c>
      <c r="D785" s="2">
        <v>2</v>
      </c>
      <c r="E785" s="2" t="s">
        <v>1823</v>
      </c>
      <c r="F785" s="2" t="s">
        <v>61</v>
      </c>
      <c r="G785" s="2" t="s">
        <v>1045</v>
      </c>
      <c r="H785" s="2" t="s">
        <v>1786</v>
      </c>
      <c r="I785" s="2" t="s">
        <v>1766</v>
      </c>
      <c r="J785" s="2" t="s">
        <v>1686</v>
      </c>
    </row>
    <row r="786" spans="1:10">
      <c r="A786" s="2" t="s">
        <v>1824</v>
      </c>
      <c r="B786" s="2">
        <v>-45.022350000000003</v>
      </c>
      <c r="C786" s="2">
        <v>168.72963999999999</v>
      </c>
      <c r="D786" s="2">
        <v>3</v>
      </c>
      <c r="E786" s="2" t="s">
        <v>1825</v>
      </c>
      <c r="F786" s="2" t="s">
        <v>61</v>
      </c>
      <c r="G786" s="2" t="s">
        <v>1045</v>
      </c>
      <c r="H786" s="2" t="s">
        <v>1786</v>
      </c>
      <c r="I786" s="2" t="s">
        <v>1766</v>
      </c>
      <c r="J786" s="2" t="s">
        <v>1686</v>
      </c>
    </row>
    <row r="787" spans="1:10">
      <c r="A787" s="2" t="s">
        <v>1826</v>
      </c>
      <c r="B787" s="2">
        <v>-45.038690000000003</v>
      </c>
      <c r="C787" s="2">
        <v>169.20238000000001</v>
      </c>
      <c r="D787" s="2">
        <v>4</v>
      </c>
      <c r="E787" s="2" t="s">
        <v>1827</v>
      </c>
      <c r="F787" s="2" t="s">
        <v>61</v>
      </c>
      <c r="G787" s="2" t="s">
        <v>1306</v>
      </c>
      <c r="H787" s="2" t="s">
        <v>1828</v>
      </c>
      <c r="I787" s="2"/>
      <c r="J787" s="2" t="s">
        <v>7</v>
      </c>
    </row>
    <row r="788" spans="1:10">
      <c r="A788" s="2" t="s">
        <v>1829</v>
      </c>
      <c r="B788" s="2">
        <v>-45.039270000000002</v>
      </c>
      <c r="C788" s="2">
        <v>169.22</v>
      </c>
      <c r="D788" s="2">
        <v>4</v>
      </c>
      <c r="E788" s="2" t="s">
        <v>1830</v>
      </c>
      <c r="F788" s="2" t="s">
        <v>67</v>
      </c>
      <c r="G788" s="2" t="s">
        <v>1306</v>
      </c>
      <c r="H788" s="2" t="s">
        <v>1771</v>
      </c>
      <c r="I788" s="2"/>
      <c r="J788" s="2" t="s">
        <v>7</v>
      </c>
    </row>
    <row r="789" spans="1:10">
      <c r="A789" s="2" t="s">
        <v>1831</v>
      </c>
      <c r="B789" s="2">
        <v>-45.021850000000001</v>
      </c>
      <c r="C789" s="2">
        <v>168.72897</v>
      </c>
      <c r="D789" s="2">
        <v>5</v>
      </c>
      <c r="E789" s="2" t="s">
        <v>1832</v>
      </c>
      <c r="F789" s="2" t="s">
        <v>61</v>
      </c>
      <c r="G789" s="2" t="s">
        <v>1045</v>
      </c>
      <c r="H789" s="2" t="s">
        <v>1786</v>
      </c>
      <c r="I789" s="2" t="s">
        <v>1766</v>
      </c>
      <c r="J789" s="2" t="s">
        <v>1686</v>
      </c>
    </row>
    <row r="790" spans="1:10">
      <c r="A790" s="2" t="s">
        <v>1833</v>
      </c>
      <c r="B790" s="2">
        <v>-45.038649999999997</v>
      </c>
      <c r="C790" s="2">
        <v>169.22218000000001</v>
      </c>
      <c r="D790" s="2">
        <v>5</v>
      </c>
      <c r="E790" s="2" t="s">
        <v>1834</v>
      </c>
      <c r="F790" s="2" t="s">
        <v>61</v>
      </c>
      <c r="G790" s="2" t="s">
        <v>1306</v>
      </c>
      <c r="H790" s="2" t="s">
        <v>1771</v>
      </c>
      <c r="I790" s="2"/>
      <c r="J790" s="2" t="s">
        <v>7</v>
      </c>
    </row>
    <row r="791" spans="1:10">
      <c r="A791" s="2" t="s">
        <v>1835</v>
      </c>
      <c r="B791" s="2">
        <v>-45.020400000000002</v>
      </c>
      <c r="C791" s="2">
        <v>168.71082000000001</v>
      </c>
      <c r="D791" s="2">
        <v>5</v>
      </c>
      <c r="E791" s="2" t="s">
        <v>1836</v>
      </c>
      <c r="F791" s="2" t="s">
        <v>81</v>
      </c>
      <c r="G791" s="2" t="s">
        <v>1045</v>
      </c>
      <c r="H791" s="2" t="s">
        <v>1762</v>
      </c>
      <c r="I791" s="2" t="s">
        <v>1766</v>
      </c>
      <c r="J791" s="2" t="s">
        <v>1686</v>
      </c>
    </row>
    <row r="792" spans="1:10">
      <c r="A792" s="2" t="s">
        <v>1837</v>
      </c>
      <c r="B792" s="2">
        <v>-45.021059999999999</v>
      </c>
      <c r="C792" s="2">
        <v>168.72959</v>
      </c>
      <c r="D792" s="2">
        <v>5</v>
      </c>
      <c r="E792" s="2" t="s">
        <v>1838</v>
      </c>
      <c r="F792" s="2" t="s">
        <v>61</v>
      </c>
      <c r="G792" s="2" t="s">
        <v>1715</v>
      </c>
      <c r="H792" s="2" t="s">
        <v>1839</v>
      </c>
      <c r="I792" s="2" t="s">
        <v>1766</v>
      </c>
      <c r="J792" s="2" t="s">
        <v>1686</v>
      </c>
    </row>
    <row r="793" spans="1:10">
      <c r="A793" s="2" t="s">
        <v>1840</v>
      </c>
      <c r="B793" s="2">
        <v>-45.038330000000002</v>
      </c>
      <c r="C793" s="2">
        <v>169.22</v>
      </c>
      <c r="D793" s="2">
        <v>5</v>
      </c>
      <c r="E793" s="2" t="s">
        <v>1841</v>
      </c>
      <c r="F793" s="2" t="s">
        <v>67</v>
      </c>
      <c r="G793" s="2" t="s">
        <v>1306</v>
      </c>
      <c r="H793" s="2" t="s">
        <v>1771</v>
      </c>
      <c r="I793" s="2"/>
      <c r="J793" s="2" t="s">
        <v>7</v>
      </c>
    </row>
    <row r="794" spans="1:10">
      <c r="A794" s="2" t="s">
        <v>1842</v>
      </c>
      <c r="B794" s="2">
        <v>-45.020829999999997</v>
      </c>
      <c r="C794" s="2">
        <v>168.72766999999999</v>
      </c>
      <c r="D794" s="2">
        <v>2</v>
      </c>
      <c r="E794" s="2" t="s">
        <v>1843</v>
      </c>
      <c r="F794" s="2" t="s">
        <v>61</v>
      </c>
      <c r="G794" s="2" t="s">
        <v>1045</v>
      </c>
      <c r="H794" s="2" t="s">
        <v>1839</v>
      </c>
      <c r="I794" s="2" t="s">
        <v>1766</v>
      </c>
      <c r="J794" s="2" t="s">
        <v>1686</v>
      </c>
    </row>
    <row r="795" spans="1:10">
      <c r="A795" s="2" t="s">
        <v>1844</v>
      </c>
      <c r="B795" s="2">
        <v>-45.020829999999997</v>
      </c>
      <c r="C795" s="2">
        <v>168.72904</v>
      </c>
      <c r="D795" s="2">
        <v>4</v>
      </c>
      <c r="E795" s="2" t="s">
        <v>1845</v>
      </c>
      <c r="F795" s="2" t="s">
        <v>61</v>
      </c>
      <c r="G795" s="2" t="s">
        <v>1715</v>
      </c>
      <c r="H795" s="2" t="s">
        <v>1839</v>
      </c>
      <c r="I795" s="2" t="s">
        <v>1766</v>
      </c>
      <c r="J795" s="2" t="s">
        <v>1686</v>
      </c>
    </row>
    <row r="796" spans="1:10">
      <c r="A796" s="2" t="s">
        <v>1846</v>
      </c>
      <c r="B796" s="2">
        <v>-45.020829999999997</v>
      </c>
      <c r="C796" s="2">
        <v>168.73042000000001</v>
      </c>
      <c r="D796" s="2">
        <v>3</v>
      </c>
      <c r="E796" s="2" t="s">
        <v>1847</v>
      </c>
      <c r="F796" s="2" t="s">
        <v>61</v>
      </c>
      <c r="G796" s="2" t="s">
        <v>1715</v>
      </c>
      <c r="H796" s="2" t="s">
        <v>1839</v>
      </c>
      <c r="I796" s="2" t="s">
        <v>1848</v>
      </c>
      <c r="J796" s="2" t="s">
        <v>1686</v>
      </c>
    </row>
    <row r="797" spans="1:10">
      <c r="A797" s="2" t="s">
        <v>1849</v>
      </c>
      <c r="B797" s="2">
        <v>-45.020580000000002</v>
      </c>
      <c r="C797" s="2">
        <v>168.72712000000001</v>
      </c>
      <c r="D797" s="2">
        <v>4</v>
      </c>
      <c r="E797" s="2" t="s">
        <v>1850</v>
      </c>
      <c r="F797" s="2" t="s">
        <v>61</v>
      </c>
      <c r="G797" s="2" t="s">
        <v>1045</v>
      </c>
      <c r="H797" s="2" t="s">
        <v>1839</v>
      </c>
      <c r="I797" s="2" t="s">
        <v>1766</v>
      </c>
      <c r="J797" s="2" t="s">
        <v>1686</v>
      </c>
    </row>
    <row r="798" spans="1:10">
      <c r="A798" s="2" t="s">
        <v>1851</v>
      </c>
      <c r="B798" s="2">
        <v>-45.038049999999998</v>
      </c>
      <c r="C798" s="2">
        <v>169.2225</v>
      </c>
      <c r="D798" s="2">
        <v>4</v>
      </c>
      <c r="E798" s="2" t="s">
        <v>1852</v>
      </c>
      <c r="F798" s="2" t="s">
        <v>67</v>
      </c>
      <c r="G798" s="2" t="s">
        <v>1306</v>
      </c>
      <c r="H798" s="2" t="s">
        <v>1771</v>
      </c>
      <c r="I798" s="2"/>
      <c r="J798" s="2" t="s">
        <v>7</v>
      </c>
    </row>
    <row r="799" spans="1:10">
      <c r="A799" s="2" t="s">
        <v>1853</v>
      </c>
      <c r="B799" s="2">
        <v>-45.020330000000001</v>
      </c>
      <c r="C799" s="2">
        <v>168.72855999999999</v>
      </c>
      <c r="D799" s="2">
        <v>4</v>
      </c>
      <c r="E799" s="2" t="s">
        <v>1854</v>
      </c>
      <c r="F799" s="2" t="s">
        <v>61</v>
      </c>
      <c r="G799" s="2" t="s">
        <v>1715</v>
      </c>
      <c r="H799" s="2" t="s">
        <v>1839</v>
      </c>
      <c r="I799" s="2" t="s">
        <v>1766</v>
      </c>
      <c r="J799" s="2" t="s">
        <v>1686</v>
      </c>
    </row>
    <row r="800" spans="1:10">
      <c r="A800" s="2" t="s">
        <v>1855</v>
      </c>
      <c r="B800" s="2">
        <v>-45.020829999999997</v>
      </c>
      <c r="C800" s="2">
        <v>168.74552</v>
      </c>
      <c r="D800" s="2">
        <v>5</v>
      </c>
      <c r="E800" s="2" t="s">
        <v>1856</v>
      </c>
      <c r="F800" s="2" t="s">
        <v>61</v>
      </c>
      <c r="G800" s="2" t="s">
        <v>1848</v>
      </c>
      <c r="H800" s="2" t="s">
        <v>1857</v>
      </c>
      <c r="I800" s="2" t="s">
        <v>1710</v>
      </c>
      <c r="J800" s="2" t="s">
        <v>1686</v>
      </c>
    </row>
    <row r="801" spans="1:10">
      <c r="A801" s="2" t="s">
        <v>1858</v>
      </c>
      <c r="B801" s="2">
        <v>-45.01979</v>
      </c>
      <c r="C801" s="2">
        <v>168.72854000000001</v>
      </c>
      <c r="D801" s="2">
        <v>5</v>
      </c>
      <c r="E801" s="2" t="s">
        <v>1859</v>
      </c>
      <c r="F801" s="2" t="s">
        <v>61</v>
      </c>
      <c r="G801" s="2" t="s">
        <v>1715</v>
      </c>
      <c r="H801" s="2" t="s">
        <v>1839</v>
      </c>
      <c r="I801" s="2" t="s">
        <v>1766</v>
      </c>
      <c r="J801" s="2" t="s">
        <v>1686</v>
      </c>
    </row>
    <row r="802" spans="1:10">
      <c r="A802" s="2" t="s">
        <v>1860</v>
      </c>
      <c r="B802" s="2">
        <v>-45.019489999999998</v>
      </c>
      <c r="C802" s="2">
        <v>168.727</v>
      </c>
      <c r="D802" s="2">
        <v>3</v>
      </c>
      <c r="E802" s="2" t="s">
        <v>1861</v>
      </c>
      <c r="F802" s="2" t="s">
        <v>61</v>
      </c>
      <c r="G802" s="2" t="s">
        <v>1045</v>
      </c>
      <c r="H802" s="2" t="s">
        <v>1839</v>
      </c>
      <c r="I802" s="2" t="s">
        <v>1766</v>
      </c>
      <c r="J802" s="2" t="s">
        <v>1686</v>
      </c>
    </row>
    <row r="803" spans="1:10">
      <c r="A803" s="2" t="s">
        <v>1862</v>
      </c>
      <c r="B803" s="2">
        <v>-45.019480000000001</v>
      </c>
      <c r="C803" s="2">
        <v>168.72740999999999</v>
      </c>
      <c r="D803" s="2">
        <v>4</v>
      </c>
      <c r="E803" s="2" t="s">
        <v>1863</v>
      </c>
      <c r="F803" s="2" t="s">
        <v>67</v>
      </c>
      <c r="G803" s="2" t="s">
        <v>1045</v>
      </c>
      <c r="H803" s="2" t="s">
        <v>1839</v>
      </c>
      <c r="I803" s="2" t="s">
        <v>1766</v>
      </c>
      <c r="J803" s="2" t="s">
        <v>1686</v>
      </c>
    </row>
    <row r="804" spans="1:10">
      <c r="A804" s="2" t="s">
        <v>1864</v>
      </c>
      <c r="B804" s="2">
        <v>-45.036839999999998</v>
      </c>
      <c r="C804" s="2">
        <v>169.22206</v>
      </c>
      <c r="D804" s="2">
        <v>5</v>
      </c>
      <c r="E804" s="2" t="s">
        <v>1865</v>
      </c>
      <c r="F804" s="2" t="s">
        <v>61</v>
      </c>
      <c r="G804" s="2" t="s">
        <v>1306</v>
      </c>
      <c r="H804" s="2" t="s">
        <v>1771</v>
      </c>
      <c r="I804" s="2"/>
      <c r="J804" s="2" t="s">
        <v>7</v>
      </c>
    </row>
    <row r="805" spans="1:10">
      <c r="A805" s="2" t="s">
        <v>1866</v>
      </c>
      <c r="B805" s="2">
        <v>-45.01887</v>
      </c>
      <c r="C805" s="2">
        <v>168.71790999999999</v>
      </c>
      <c r="D805" s="2">
        <v>5</v>
      </c>
      <c r="E805" s="2" t="s">
        <v>1867</v>
      </c>
      <c r="F805" s="2" t="s">
        <v>61</v>
      </c>
      <c r="G805" s="2" t="s">
        <v>1045</v>
      </c>
      <c r="H805" s="2" t="s">
        <v>1839</v>
      </c>
      <c r="I805" s="2" t="s">
        <v>1766</v>
      </c>
      <c r="J805" s="2" t="s">
        <v>1686</v>
      </c>
    </row>
    <row r="806" spans="1:10">
      <c r="A806" s="2" t="s">
        <v>1868</v>
      </c>
      <c r="B806" s="2">
        <v>-45.036279999999998</v>
      </c>
      <c r="C806" s="2">
        <v>169.21628000000001</v>
      </c>
      <c r="D806" s="2">
        <v>4</v>
      </c>
      <c r="E806" s="2" t="s">
        <v>1869</v>
      </c>
      <c r="F806" s="2" t="s">
        <v>61</v>
      </c>
      <c r="G806" s="2" t="s">
        <v>1306</v>
      </c>
      <c r="H806" s="2" t="s">
        <v>1771</v>
      </c>
      <c r="I806" s="2"/>
      <c r="J806" s="2" t="s">
        <v>7</v>
      </c>
    </row>
    <row r="807" spans="1:10">
      <c r="A807" s="2" t="s">
        <v>1870</v>
      </c>
      <c r="B807" s="2">
        <v>-45.051090000000002</v>
      </c>
      <c r="C807" s="2">
        <v>169.69695999999999</v>
      </c>
      <c r="D807" s="2">
        <v>5</v>
      </c>
      <c r="E807" s="2" t="s">
        <v>1871</v>
      </c>
      <c r="F807" s="2" t="s">
        <v>67</v>
      </c>
      <c r="G807" s="2" t="s">
        <v>1040</v>
      </c>
      <c r="H807" s="2" t="s">
        <v>1872</v>
      </c>
      <c r="I807" s="2" t="s">
        <v>1090</v>
      </c>
      <c r="J807" s="2"/>
    </row>
    <row r="808" spans="1:10">
      <c r="A808" s="2" t="s">
        <v>1873</v>
      </c>
      <c r="B808" s="2">
        <v>-45.01885</v>
      </c>
      <c r="C808" s="2">
        <v>168.727</v>
      </c>
      <c r="D808" s="2">
        <v>4</v>
      </c>
      <c r="E808" s="2" t="s">
        <v>1874</v>
      </c>
      <c r="F808" s="2" t="s">
        <v>61</v>
      </c>
      <c r="G808" s="2" t="s">
        <v>1715</v>
      </c>
      <c r="H808" s="2" t="s">
        <v>1839</v>
      </c>
      <c r="I808" s="2" t="s">
        <v>1766</v>
      </c>
      <c r="J808" s="2" t="s">
        <v>1686</v>
      </c>
    </row>
    <row r="809" spans="1:10">
      <c r="A809" s="2" t="s">
        <v>1875</v>
      </c>
      <c r="B809" s="2">
        <v>-45.018830000000001</v>
      </c>
      <c r="C809" s="2">
        <v>168.72694000000001</v>
      </c>
      <c r="D809" s="2">
        <v>5</v>
      </c>
      <c r="E809" s="2" t="s">
        <v>1876</v>
      </c>
      <c r="F809" s="2" t="s">
        <v>61</v>
      </c>
      <c r="G809" s="2" t="s">
        <v>1715</v>
      </c>
      <c r="H809" s="2" t="s">
        <v>1839</v>
      </c>
      <c r="I809" s="2" t="s">
        <v>1766</v>
      </c>
      <c r="J809" s="2" t="s">
        <v>1686</v>
      </c>
    </row>
    <row r="810" spans="1:10">
      <c r="A810" s="2" t="s">
        <v>1877</v>
      </c>
      <c r="B810" s="2">
        <v>-45.035870000000003</v>
      </c>
      <c r="C810" s="2">
        <v>169.21243999999999</v>
      </c>
      <c r="D810" s="2">
        <v>5</v>
      </c>
      <c r="E810" s="2" t="s">
        <v>1878</v>
      </c>
      <c r="F810" s="2" t="s">
        <v>67</v>
      </c>
      <c r="G810" s="2" t="s">
        <v>1306</v>
      </c>
      <c r="H810" s="2" t="s">
        <v>1771</v>
      </c>
      <c r="I810" s="2"/>
      <c r="J810" s="2" t="s">
        <v>7</v>
      </c>
    </row>
    <row r="811" spans="1:10">
      <c r="A811" s="2" t="s">
        <v>1879</v>
      </c>
      <c r="B811" s="2">
        <v>-45.018239999999999</v>
      </c>
      <c r="C811" s="2">
        <v>168.72609</v>
      </c>
      <c r="D811" s="2">
        <v>5</v>
      </c>
      <c r="E811" s="2" t="s">
        <v>1880</v>
      </c>
      <c r="F811" s="2" t="s">
        <v>61</v>
      </c>
      <c r="G811" s="2" t="s">
        <v>1045</v>
      </c>
      <c r="H811" s="2" t="s">
        <v>1839</v>
      </c>
      <c r="I811" s="2" t="s">
        <v>1766</v>
      </c>
      <c r="J811" s="2" t="s">
        <v>1686</v>
      </c>
    </row>
    <row r="812" spans="1:10">
      <c r="A812" s="2" t="s">
        <v>1881</v>
      </c>
      <c r="B812" s="2">
        <v>-45.035710000000002</v>
      </c>
      <c r="C812" s="2">
        <v>169.22226000000001</v>
      </c>
      <c r="D812" s="2">
        <v>4</v>
      </c>
      <c r="E812" s="2" t="s">
        <v>1882</v>
      </c>
      <c r="F812" s="2" t="s">
        <v>61</v>
      </c>
      <c r="G812" s="2" t="s">
        <v>1306</v>
      </c>
      <c r="H812" s="2" t="s">
        <v>1771</v>
      </c>
      <c r="I812" s="2"/>
      <c r="J812" s="2" t="s">
        <v>7</v>
      </c>
    </row>
    <row r="813" spans="1:10">
      <c r="A813" s="2" t="s">
        <v>1883</v>
      </c>
      <c r="B813" s="2">
        <v>-45.035409999999999</v>
      </c>
      <c r="C813" s="2">
        <v>169.21438000000001</v>
      </c>
      <c r="D813" s="2">
        <v>5</v>
      </c>
      <c r="E813" s="2" t="s">
        <v>1884</v>
      </c>
      <c r="F813" s="2" t="s">
        <v>67</v>
      </c>
      <c r="G813" s="2" t="s">
        <v>1306</v>
      </c>
      <c r="H813" s="2" t="s">
        <v>1771</v>
      </c>
      <c r="I813" s="2"/>
      <c r="J813" s="2" t="s">
        <v>7</v>
      </c>
    </row>
    <row r="814" spans="1:10">
      <c r="A814" s="2" t="s">
        <v>1885</v>
      </c>
      <c r="B814" s="2">
        <v>-45.034170000000003</v>
      </c>
      <c r="C814" s="2">
        <v>169.21313000000001</v>
      </c>
      <c r="D814" s="2">
        <v>3</v>
      </c>
      <c r="E814" s="2" t="s">
        <v>1886</v>
      </c>
      <c r="F814" s="2" t="s">
        <v>67</v>
      </c>
      <c r="G814" s="2" t="s">
        <v>1306</v>
      </c>
      <c r="H814" s="2" t="s">
        <v>1771</v>
      </c>
      <c r="I814" s="2"/>
      <c r="J814" s="2" t="s">
        <v>7</v>
      </c>
    </row>
    <row r="815" spans="1:10">
      <c r="A815" s="2" t="s">
        <v>1887</v>
      </c>
      <c r="B815" s="2">
        <v>-45.016689999999997</v>
      </c>
      <c r="C815" s="2">
        <v>168.73302000000001</v>
      </c>
      <c r="D815" s="2">
        <v>4</v>
      </c>
      <c r="E815" s="2" t="s">
        <v>1888</v>
      </c>
      <c r="F815" s="2" t="s">
        <v>61</v>
      </c>
      <c r="G815" s="2" t="s">
        <v>1715</v>
      </c>
      <c r="H815" s="2" t="s">
        <v>1839</v>
      </c>
      <c r="I815" s="2" t="s">
        <v>1848</v>
      </c>
      <c r="J815" s="2" t="s">
        <v>1686</v>
      </c>
    </row>
    <row r="816" spans="1:10">
      <c r="A816" s="2" t="s">
        <v>1889</v>
      </c>
      <c r="B816" s="2">
        <v>-45.016579999999998</v>
      </c>
      <c r="C816" s="2">
        <v>168.73663999999999</v>
      </c>
      <c r="D816" s="2">
        <v>5</v>
      </c>
      <c r="E816" s="2" t="s">
        <v>1890</v>
      </c>
      <c r="F816" s="2" t="s">
        <v>61</v>
      </c>
      <c r="G816" s="2" t="s">
        <v>1715</v>
      </c>
      <c r="H816" s="2" t="s">
        <v>1839</v>
      </c>
      <c r="I816" s="2" t="s">
        <v>1848</v>
      </c>
      <c r="J816" s="2" t="s">
        <v>1686</v>
      </c>
    </row>
    <row r="817" spans="1:10">
      <c r="A817" s="2" t="s">
        <v>1891</v>
      </c>
      <c r="B817" s="2">
        <v>-45.032960000000003</v>
      </c>
      <c r="C817" s="2">
        <v>169.22343000000001</v>
      </c>
      <c r="D817" s="2">
        <v>5</v>
      </c>
      <c r="E817" s="2" t="s">
        <v>1892</v>
      </c>
      <c r="F817" s="2" t="s">
        <v>61</v>
      </c>
      <c r="G817" s="2" t="s">
        <v>1306</v>
      </c>
      <c r="H817" s="2" t="s">
        <v>1771</v>
      </c>
      <c r="I817" s="2"/>
      <c r="J817" s="2" t="s">
        <v>7</v>
      </c>
    </row>
    <row r="818" spans="1:10">
      <c r="A818" s="2" t="s">
        <v>1893</v>
      </c>
      <c r="B818" s="2">
        <v>-45.016080000000002</v>
      </c>
      <c r="C818" s="2">
        <v>168.77146999999999</v>
      </c>
      <c r="D818" s="2">
        <v>4</v>
      </c>
      <c r="E818" s="2" t="s">
        <v>1894</v>
      </c>
      <c r="F818" s="2" t="s">
        <v>67</v>
      </c>
      <c r="G818" s="2" t="s">
        <v>1848</v>
      </c>
      <c r="H818" s="2" t="s">
        <v>1548</v>
      </c>
      <c r="I818" s="2" t="s">
        <v>1710</v>
      </c>
      <c r="J818" s="2" t="s">
        <v>1686</v>
      </c>
    </row>
    <row r="819" spans="1:10">
      <c r="A819" s="2" t="s">
        <v>1895</v>
      </c>
      <c r="B819" s="2">
        <v>-45.031080000000003</v>
      </c>
      <c r="C819" s="2">
        <v>169.21262999999999</v>
      </c>
      <c r="D819" s="2">
        <v>5</v>
      </c>
      <c r="E819" s="2" t="s">
        <v>1896</v>
      </c>
      <c r="F819" s="2" t="s">
        <v>67</v>
      </c>
      <c r="G819" s="2" t="s">
        <v>1306</v>
      </c>
      <c r="H819" s="2" t="s">
        <v>1771</v>
      </c>
      <c r="I819" s="2"/>
      <c r="J819" s="2" t="s">
        <v>7</v>
      </c>
    </row>
    <row r="820" spans="1:10">
      <c r="A820" s="2" t="s">
        <v>1897</v>
      </c>
      <c r="B820" s="2">
        <v>-45.014029999999998</v>
      </c>
      <c r="C820" s="2">
        <v>168.77574000000001</v>
      </c>
      <c r="D820" s="2">
        <v>3</v>
      </c>
      <c r="E820" s="2" t="s">
        <v>1898</v>
      </c>
      <c r="F820" s="2" t="s">
        <v>67</v>
      </c>
      <c r="G820" s="2" t="s">
        <v>1778</v>
      </c>
      <c r="H820" s="2" t="s">
        <v>1548</v>
      </c>
      <c r="I820" s="2" t="s">
        <v>1710</v>
      </c>
      <c r="J820" s="2" t="s">
        <v>1686</v>
      </c>
    </row>
    <row r="821" spans="1:10">
      <c r="A821" s="2" t="s">
        <v>1899</v>
      </c>
      <c r="B821" s="2">
        <v>-45.029130000000002</v>
      </c>
      <c r="C821" s="2">
        <v>169.20971</v>
      </c>
      <c r="D821" s="2">
        <v>1</v>
      </c>
      <c r="E821" s="2" t="s">
        <v>1900</v>
      </c>
      <c r="F821" s="2" t="s">
        <v>67</v>
      </c>
      <c r="G821" s="2" t="s">
        <v>1306</v>
      </c>
      <c r="H821" s="2" t="s">
        <v>1771</v>
      </c>
      <c r="I821" s="2"/>
      <c r="J821" s="2" t="s">
        <v>7</v>
      </c>
    </row>
    <row r="822" spans="1:10">
      <c r="A822" s="2" t="s">
        <v>1901</v>
      </c>
      <c r="B822" s="2">
        <v>-45.020159999999997</v>
      </c>
      <c r="C822" s="2">
        <v>168.96155999999999</v>
      </c>
      <c r="D822" s="2">
        <v>5</v>
      </c>
      <c r="E822" s="2" t="s">
        <v>1902</v>
      </c>
      <c r="F822" s="2" t="s">
        <v>61</v>
      </c>
      <c r="G822" s="2" t="s">
        <v>1903</v>
      </c>
      <c r="H822" s="2" t="s">
        <v>1904</v>
      </c>
      <c r="I822" s="2" t="s">
        <v>1548</v>
      </c>
      <c r="J822" s="2"/>
    </row>
    <row r="823" spans="1:10">
      <c r="A823" s="2" t="s">
        <v>1905</v>
      </c>
      <c r="B823" s="2">
        <v>-45.028350000000003</v>
      </c>
      <c r="C823" s="2">
        <v>169.20867000000001</v>
      </c>
      <c r="D823" s="2">
        <v>5</v>
      </c>
      <c r="E823" s="2" t="s">
        <v>1906</v>
      </c>
      <c r="F823" s="2" t="s">
        <v>67</v>
      </c>
      <c r="G823" s="2" t="s">
        <v>1306</v>
      </c>
      <c r="H823" s="2" t="s">
        <v>1771</v>
      </c>
      <c r="I823" s="2"/>
      <c r="J823" s="2" t="s">
        <v>7</v>
      </c>
    </row>
    <row r="824" spans="1:10">
      <c r="A824" s="2" t="s">
        <v>1907</v>
      </c>
      <c r="B824" s="2">
        <v>-45.005110000000002</v>
      </c>
      <c r="C824" s="2">
        <v>168.57078999999999</v>
      </c>
      <c r="D824" s="2">
        <v>5</v>
      </c>
      <c r="E824" s="2" t="s">
        <v>1126</v>
      </c>
      <c r="F824" s="2" t="s">
        <v>61</v>
      </c>
      <c r="G824" s="2" t="s">
        <v>1848</v>
      </c>
      <c r="H824" s="2" t="s">
        <v>1908</v>
      </c>
      <c r="I824" s="2"/>
      <c r="J824" s="2" t="s">
        <v>1479</v>
      </c>
    </row>
    <row r="825" spans="1:10">
      <c r="A825" s="2" t="s">
        <v>1909</v>
      </c>
      <c r="B825" s="2">
        <v>-45.027990000000003</v>
      </c>
      <c r="C825" s="2">
        <v>169.20780999999999</v>
      </c>
      <c r="D825" s="2">
        <v>3</v>
      </c>
      <c r="E825" s="2" t="s">
        <v>1910</v>
      </c>
      <c r="F825" s="2" t="s">
        <v>67</v>
      </c>
      <c r="G825" s="2" t="s">
        <v>1306</v>
      </c>
      <c r="H825" s="2" t="s">
        <v>1771</v>
      </c>
      <c r="I825" s="2"/>
      <c r="J825" s="2" t="s">
        <v>7</v>
      </c>
    </row>
    <row r="826" spans="1:10">
      <c r="A826" s="2" t="s">
        <v>1911</v>
      </c>
      <c r="B826" s="2">
        <v>-45.027500000000003</v>
      </c>
      <c r="C826" s="2">
        <v>169.20806999999999</v>
      </c>
      <c r="D826" s="2">
        <v>2</v>
      </c>
      <c r="E826" s="2" t="s">
        <v>1912</v>
      </c>
      <c r="F826" s="2" t="s">
        <v>67</v>
      </c>
      <c r="G826" s="2" t="s">
        <v>1306</v>
      </c>
      <c r="H826" s="2" t="s">
        <v>1771</v>
      </c>
      <c r="I826" s="2"/>
      <c r="J826" s="2" t="s">
        <v>7</v>
      </c>
    </row>
    <row r="827" spans="1:10">
      <c r="A827" s="2" t="s">
        <v>1913</v>
      </c>
      <c r="B827" s="2">
        <v>-45.027250000000002</v>
      </c>
      <c r="C827" s="2">
        <v>169.20713000000001</v>
      </c>
      <c r="D827" s="2">
        <v>4</v>
      </c>
      <c r="E827" s="2" t="s">
        <v>1914</v>
      </c>
      <c r="F827" s="2" t="s">
        <v>67</v>
      </c>
      <c r="G827" s="2" t="s">
        <v>1306</v>
      </c>
      <c r="H827" s="2" t="s">
        <v>1771</v>
      </c>
      <c r="I827" s="2"/>
      <c r="J827" s="2" t="s">
        <v>7</v>
      </c>
    </row>
    <row r="828" spans="1:10">
      <c r="A828" s="2" t="s">
        <v>1915</v>
      </c>
      <c r="B828" s="2">
        <v>-45.027250000000002</v>
      </c>
      <c r="C828" s="2">
        <v>169.20876999999999</v>
      </c>
      <c r="D828" s="2">
        <v>3</v>
      </c>
      <c r="E828" s="2" t="s">
        <v>1916</v>
      </c>
      <c r="F828" s="2" t="s">
        <v>61</v>
      </c>
      <c r="G828" s="2" t="s">
        <v>1306</v>
      </c>
      <c r="H828" s="2" t="s">
        <v>1771</v>
      </c>
      <c r="I828" s="2"/>
      <c r="J828" s="2" t="s">
        <v>7</v>
      </c>
    </row>
    <row r="829" spans="1:10">
      <c r="A829" s="2" t="s">
        <v>1917</v>
      </c>
      <c r="B829" s="2">
        <v>-45.027189999999997</v>
      </c>
      <c r="C829" s="2">
        <v>169.20912000000001</v>
      </c>
      <c r="D829" s="2">
        <v>5</v>
      </c>
      <c r="E829" s="2" t="s">
        <v>1918</v>
      </c>
      <c r="F829" s="2" t="s">
        <v>81</v>
      </c>
      <c r="G829" s="2" t="s">
        <v>1306</v>
      </c>
      <c r="H829" s="2" t="s">
        <v>1771</v>
      </c>
      <c r="I829" s="2"/>
      <c r="J829" s="2" t="s">
        <v>7</v>
      </c>
    </row>
    <row r="830" spans="1:10">
      <c r="A830" s="2" t="s">
        <v>1919</v>
      </c>
      <c r="B830" s="2">
        <v>-45.027619999999999</v>
      </c>
      <c r="C830" s="2">
        <v>169.23167000000001</v>
      </c>
      <c r="D830" s="2">
        <v>5</v>
      </c>
      <c r="E830" s="2" t="s">
        <v>1920</v>
      </c>
      <c r="F830" s="2" t="s">
        <v>67</v>
      </c>
      <c r="G830" s="2" t="s">
        <v>1306</v>
      </c>
      <c r="H830" s="2" t="s">
        <v>1771</v>
      </c>
      <c r="I830" s="2"/>
      <c r="J830" s="2" t="s">
        <v>7</v>
      </c>
    </row>
    <row r="831" spans="1:10">
      <c r="A831" s="2" t="s">
        <v>1921</v>
      </c>
      <c r="B831" s="2">
        <v>-45.026649999999997</v>
      </c>
      <c r="C831" s="2">
        <v>169.20764</v>
      </c>
      <c r="D831" s="2">
        <v>4</v>
      </c>
      <c r="E831" s="2" t="s">
        <v>1922</v>
      </c>
      <c r="F831" s="2" t="s">
        <v>61</v>
      </c>
      <c r="G831" s="2" t="s">
        <v>1306</v>
      </c>
      <c r="H831" s="2" t="s">
        <v>1771</v>
      </c>
      <c r="I831" s="2"/>
      <c r="J831" s="2" t="s">
        <v>7</v>
      </c>
    </row>
    <row r="832" spans="1:10">
      <c r="A832" s="2" t="s">
        <v>1923</v>
      </c>
      <c r="B832" s="2">
        <v>-45.012090000000001</v>
      </c>
      <c r="C832" s="2">
        <v>168.79496</v>
      </c>
      <c r="D832" s="2">
        <v>3</v>
      </c>
      <c r="E832" s="2" t="s">
        <v>1924</v>
      </c>
      <c r="F832" s="2" t="s">
        <v>67</v>
      </c>
      <c r="G832" s="2" t="s">
        <v>1778</v>
      </c>
      <c r="H832" s="2" t="s">
        <v>1925</v>
      </c>
      <c r="I832" s="2" t="s">
        <v>1710</v>
      </c>
      <c r="J832" s="2" t="s">
        <v>1686</v>
      </c>
    </row>
    <row r="833" spans="1:10">
      <c r="A833" s="2" t="s">
        <v>1926</v>
      </c>
      <c r="B833" s="2">
        <v>-45.01153</v>
      </c>
      <c r="C833" s="2">
        <v>168.78013999999999</v>
      </c>
      <c r="D833" s="2">
        <v>4</v>
      </c>
      <c r="E833" s="2" t="s">
        <v>1927</v>
      </c>
      <c r="F833" s="2" t="s">
        <v>67</v>
      </c>
      <c r="G833" s="2" t="s">
        <v>1778</v>
      </c>
      <c r="H833" s="2" t="s">
        <v>1548</v>
      </c>
      <c r="I833" s="2" t="s">
        <v>1710</v>
      </c>
      <c r="J833" s="2" t="s">
        <v>1686</v>
      </c>
    </row>
    <row r="834" spans="1:10">
      <c r="A834" s="2" t="s">
        <v>1928</v>
      </c>
      <c r="B834" s="2">
        <v>-45.026499999999999</v>
      </c>
      <c r="C834" s="2">
        <v>169.20778000000001</v>
      </c>
      <c r="D834" s="2">
        <v>5</v>
      </c>
      <c r="E834" s="2" t="s">
        <v>1929</v>
      </c>
      <c r="F834" s="2" t="s">
        <v>67</v>
      </c>
      <c r="G834" s="2" t="s">
        <v>1306</v>
      </c>
      <c r="H834" s="2" t="s">
        <v>1771</v>
      </c>
      <c r="I834" s="2"/>
      <c r="J834" s="2" t="s">
        <v>7</v>
      </c>
    </row>
    <row r="835" spans="1:10">
      <c r="A835" s="2" t="s">
        <v>1930</v>
      </c>
      <c r="B835" s="2">
        <v>-45.026339999999998</v>
      </c>
      <c r="C835" s="2">
        <v>169.20734999999999</v>
      </c>
      <c r="D835" s="2">
        <v>4</v>
      </c>
      <c r="E835" s="2" t="s">
        <v>1931</v>
      </c>
      <c r="F835" s="2" t="s">
        <v>81</v>
      </c>
      <c r="G835" s="2" t="s">
        <v>1306</v>
      </c>
      <c r="H835" s="2" t="s">
        <v>1771</v>
      </c>
      <c r="I835" s="2"/>
      <c r="J835" s="2" t="s">
        <v>7</v>
      </c>
    </row>
    <row r="836" spans="1:10">
      <c r="A836" s="2" t="s">
        <v>1932</v>
      </c>
      <c r="B836" s="2">
        <v>-45.02637</v>
      </c>
      <c r="C836" s="2">
        <v>169.20902000000001</v>
      </c>
      <c r="D836" s="2">
        <v>4</v>
      </c>
      <c r="E836" s="2" t="s">
        <v>1933</v>
      </c>
      <c r="F836" s="2" t="s">
        <v>67</v>
      </c>
      <c r="G836" s="2" t="s">
        <v>1934</v>
      </c>
      <c r="H836" s="2" t="s">
        <v>1771</v>
      </c>
      <c r="I836" s="2"/>
      <c r="J836" s="2" t="s">
        <v>7</v>
      </c>
    </row>
    <row r="837" spans="1:10">
      <c r="A837" s="2" t="s">
        <v>1935</v>
      </c>
      <c r="B837" s="2">
        <v>-45.026339999999998</v>
      </c>
      <c r="C837" s="2">
        <v>169.20833999999999</v>
      </c>
      <c r="D837" s="2">
        <v>4</v>
      </c>
      <c r="E837" s="2" t="s">
        <v>1936</v>
      </c>
      <c r="F837" s="2" t="s">
        <v>61</v>
      </c>
      <c r="G837" s="2" t="s">
        <v>1934</v>
      </c>
      <c r="H837" s="2" t="s">
        <v>1771</v>
      </c>
      <c r="I837" s="2"/>
      <c r="J837" s="2" t="s">
        <v>7</v>
      </c>
    </row>
    <row r="838" spans="1:10">
      <c r="A838" s="2" t="s">
        <v>1935</v>
      </c>
      <c r="B838" s="2">
        <v>-45.026339999999998</v>
      </c>
      <c r="C838" s="2">
        <v>169.20833999999999</v>
      </c>
      <c r="D838" s="2">
        <v>4</v>
      </c>
      <c r="E838" s="2" t="s">
        <v>1936</v>
      </c>
      <c r="F838" s="2" t="s">
        <v>61</v>
      </c>
      <c r="G838" s="2" t="s">
        <v>1934</v>
      </c>
      <c r="H838" s="2" t="s">
        <v>1771</v>
      </c>
      <c r="I838" s="2"/>
      <c r="J838" s="2" t="s">
        <v>7</v>
      </c>
    </row>
    <row r="839" spans="1:10">
      <c r="A839" s="2" t="s">
        <v>1937</v>
      </c>
      <c r="B839" s="2">
        <v>-45.026260000000001</v>
      </c>
      <c r="C839" s="2">
        <v>169.20656</v>
      </c>
      <c r="D839" s="2">
        <v>4</v>
      </c>
      <c r="E839" s="2" t="s">
        <v>1938</v>
      </c>
      <c r="F839" s="2" t="s">
        <v>61</v>
      </c>
      <c r="G839" s="2" t="s">
        <v>1934</v>
      </c>
      <c r="H839" s="2" t="s">
        <v>1771</v>
      </c>
      <c r="I839" s="2"/>
      <c r="J839" s="2" t="s">
        <v>7</v>
      </c>
    </row>
    <row r="840" spans="1:10">
      <c r="A840" s="2" t="s">
        <v>1939</v>
      </c>
      <c r="B840" s="2">
        <v>-45.003100000000003</v>
      </c>
      <c r="C840" s="2">
        <v>168.56890999999999</v>
      </c>
      <c r="D840" s="2">
        <v>5</v>
      </c>
      <c r="E840" s="2" t="s">
        <v>1940</v>
      </c>
      <c r="F840" s="2" t="s">
        <v>61</v>
      </c>
      <c r="G840" s="2" t="s">
        <v>1848</v>
      </c>
      <c r="H840" s="2" t="s">
        <v>1941</v>
      </c>
      <c r="I840" s="2"/>
      <c r="J840" s="2" t="s">
        <v>1479</v>
      </c>
    </row>
    <row r="841" spans="1:10">
      <c r="A841" s="2" t="s">
        <v>1942</v>
      </c>
      <c r="B841" s="2">
        <v>-45.025820000000003</v>
      </c>
      <c r="C841" s="2">
        <v>169.21986000000001</v>
      </c>
      <c r="D841" s="2">
        <v>3</v>
      </c>
      <c r="E841" s="2" t="s">
        <v>1943</v>
      </c>
      <c r="F841" s="2" t="s">
        <v>61</v>
      </c>
      <c r="G841" s="2" t="s">
        <v>1306</v>
      </c>
      <c r="H841" s="2" t="s">
        <v>1771</v>
      </c>
      <c r="I841" s="2"/>
      <c r="J841" s="2" t="s">
        <v>7</v>
      </c>
    </row>
    <row r="842" spans="1:10">
      <c r="A842" s="2" t="s">
        <v>1944</v>
      </c>
      <c r="B842" s="2">
        <v>-45.024659999999997</v>
      </c>
      <c r="C842" s="2">
        <v>169.20910000000001</v>
      </c>
      <c r="D842" s="2">
        <v>4</v>
      </c>
      <c r="E842" s="2" t="s">
        <v>1945</v>
      </c>
      <c r="F842" s="2" t="s">
        <v>81</v>
      </c>
      <c r="G842" s="2" t="s">
        <v>1934</v>
      </c>
      <c r="H842" s="2" t="s">
        <v>1771</v>
      </c>
      <c r="I842" s="2"/>
      <c r="J842" s="2" t="s">
        <v>7</v>
      </c>
    </row>
    <row r="843" spans="1:10">
      <c r="A843" s="2" t="s">
        <v>1946</v>
      </c>
      <c r="B843" s="2">
        <v>-45.010019999999997</v>
      </c>
      <c r="C843" s="2">
        <v>168.79731000000001</v>
      </c>
      <c r="D843" s="2">
        <v>4</v>
      </c>
      <c r="E843" s="2" t="s">
        <v>1947</v>
      </c>
      <c r="F843" s="2" t="s">
        <v>67</v>
      </c>
      <c r="G843" s="2" t="s">
        <v>1778</v>
      </c>
      <c r="H843" s="2" t="s">
        <v>1948</v>
      </c>
      <c r="I843" s="2" t="s">
        <v>1710</v>
      </c>
      <c r="J843" s="2" t="s">
        <v>1686</v>
      </c>
    </row>
    <row r="844" spans="1:10">
      <c r="A844" s="2" t="s">
        <v>1949</v>
      </c>
      <c r="B844" s="2">
        <v>-45.024450000000002</v>
      </c>
      <c r="C844" s="2">
        <v>169.20925</v>
      </c>
      <c r="D844" s="2">
        <v>4</v>
      </c>
      <c r="E844" s="2" t="s">
        <v>1950</v>
      </c>
      <c r="F844" s="2" t="s">
        <v>67</v>
      </c>
      <c r="G844" s="2" t="s">
        <v>1306</v>
      </c>
      <c r="H844" s="2" t="s">
        <v>1771</v>
      </c>
      <c r="I844" s="2"/>
      <c r="J844" s="2" t="s">
        <v>7</v>
      </c>
    </row>
    <row r="845" spans="1:10">
      <c r="A845" s="2" t="s">
        <v>1951</v>
      </c>
      <c r="B845" s="2">
        <v>-45.024349999999998</v>
      </c>
      <c r="C845" s="2">
        <v>169.20845</v>
      </c>
      <c r="D845" s="2">
        <v>4</v>
      </c>
      <c r="E845" s="2" t="s">
        <v>1952</v>
      </c>
      <c r="F845" s="2" t="s">
        <v>67</v>
      </c>
      <c r="G845" s="2" t="s">
        <v>1934</v>
      </c>
      <c r="H845" s="2" t="s">
        <v>1771</v>
      </c>
      <c r="I845" s="2"/>
      <c r="J845" s="2" t="s">
        <v>7</v>
      </c>
    </row>
    <row r="846" spans="1:10">
      <c r="A846" s="2" t="s">
        <v>1953</v>
      </c>
      <c r="B846" s="2">
        <v>-45.024459999999998</v>
      </c>
      <c r="C846" s="2">
        <v>169.21504999999999</v>
      </c>
      <c r="D846" s="2">
        <v>3</v>
      </c>
      <c r="E846" s="2" t="s">
        <v>1954</v>
      </c>
      <c r="F846" s="2" t="s">
        <v>67</v>
      </c>
      <c r="G846" s="2" t="s">
        <v>1306</v>
      </c>
      <c r="H846" s="2" t="s">
        <v>1771</v>
      </c>
      <c r="I846" s="2"/>
      <c r="J846" s="2" t="s">
        <v>7</v>
      </c>
    </row>
    <row r="847" spans="1:10">
      <c r="A847" s="2" t="s">
        <v>1955</v>
      </c>
      <c r="B847" s="2">
        <v>-45.024709999999999</v>
      </c>
      <c r="C847" s="2">
        <v>169.22343000000001</v>
      </c>
      <c r="D847" s="2">
        <v>5</v>
      </c>
      <c r="E847" s="2" t="s">
        <v>1956</v>
      </c>
      <c r="F847" s="2" t="s">
        <v>61</v>
      </c>
      <c r="G847" s="2" t="s">
        <v>1306</v>
      </c>
      <c r="H847" s="2" t="s">
        <v>1771</v>
      </c>
      <c r="I847" s="2"/>
      <c r="J847" s="2" t="s">
        <v>7</v>
      </c>
    </row>
    <row r="848" spans="1:10">
      <c r="A848" s="2" t="s">
        <v>1957</v>
      </c>
      <c r="B848" s="2">
        <v>-45.024160000000002</v>
      </c>
      <c r="C848" s="2">
        <v>169.20850999999999</v>
      </c>
      <c r="D848" s="2">
        <v>5</v>
      </c>
      <c r="E848" s="2" t="s">
        <v>1958</v>
      </c>
      <c r="F848" s="2" t="s">
        <v>67</v>
      </c>
      <c r="G848" s="2" t="s">
        <v>1934</v>
      </c>
      <c r="H848" s="2" t="s">
        <v>1771</v>
      </c>
      <c r="I848" s="2"/>
      <c r="J848" s="2" t="s">
        <v>7</v>
      </c>
    </row>
    <row r="849" spans="1:10">
      <c r="A849" s="2" t="s">
        <v>1959</v>
      </c>
      <c r="B849" s="2">
        <v>-45.024709999999999</v>
      </c>
      <c r="C849" s="2">
        <v>169.22618</v>
      </c>
      <c r="D849" s="2">
        <v>5</v>
      </c>
      <c r="E849" s="2" t="s">
        <v>1960</v>
      </c>
      <c r="F849" s="2" t="s">
        <v>67</v>
      </c>
      <c r="G849" s="2" t="s">
        <v>1306</v>
      </c>
      <c r="H849" s="2" t="s">
        <v>1771</v>
      </c>
      <c r="I849" s="2"/>
      <c r="J849" s="2" t="s">
        <v>7</v>
      </c>
    </row>
    <row r="850" spans="1:10">
      <c r="A850" s="2" t="s">
        <v>1961</v>
      </c>
      <c r="B850" s="2">
        <v>-45.023989999999998</v>
      </c>
      <c r="C850" s="2">
        <v>169.20841999999999</v>
      </c>
      <c r="D850" s="2">
        <v>3</v>
      </c>
      <c r="E850" s="2" t="s">
        <v>1962</v>
      </c>
      <c r="F850" s="2" t="s">
        <v>67</v>
      </c>
      <c r="G850" s="2" t="s">
        <v>1306</v>
      </c>
      <c r="H850" s="2" t="s">
        <v>1771</v>
      </c>
      <c r="I850" s="2"/>
      <c r="J850" s="2" t="s">
        <v>7</v>
      </c>
    </row>
    <row r="851" spans="1:10">
      <c r="A851" s="2" t="s">
        <v>1963</v>
      </c>
      <c r="B851" s="2">
        <v>-45.009180000000001</v>
      </c>
      <c r="C851" s="2">
        <v>168.78672</v>
      </c>
      <c r="D851" s="2">
        <v>1</v>
      </c>
      <c r="E851" s="2" t="s">
        <v>1964</v>
      </c>
      <c r="F851" s="2" t="s">
        <v>61</v>
      </c>
      <c r="G851" s="2" t="s">
        <v>1778</v>
      </c>
      <c r="H851" s="2" t="s">
        <v>1925</v>
      </c>
      <c r="I851" s="2" t="s">
        <v>1710</v>
      </c>
      <c r="J851" s="2" t="s">
        <v>1686</v>
      </c>
    </row>
    <row r="852" spans="1:10">
      <c r="A852" s="2" t="s">
        <v>1965</v>
      </c>
      <c r="B852" s="2">
        <v>-45.009590000000003</v>
      </c>
      <c r="C852" s="2">
        <v>168.79942</v>
      </c>
      <c r="D852" s="2">
        <v>5</v>
      </c>
      <c r="E852" s="2" t="s">
        <v>1966</v>
      </c>
      <c r="F852" s="2" t="s">
        <v>67</v>
      </c>
      <c r="G852" s="2" t="s">
        <v>1778</v>
      </c>
      <c r="H852" s="2" t="s">
        <v>1948</v>
      </c>
      <c r="I852" s="2" t="s">
        <v>1710</v>
      </c>
      <c r="J852" s="2" t="s">
        <v>29</v>
      </c>
    </row>
    <row r="853" spans="1:10">
      <c r="A853" s="2" t="s">
        <v>1967</v>
      </c>
      <c r="B853" s="2">
        <v>-45.023890000000002</v>
      </c>
      <c r="C853" s="2">
        <v>169.20907</v>
      </c>
      <c r="D853" s="2">
        <v>4</v>
      </c>
      <c r="E853" s="2" t="s">
        <v>1968</v>
      </c>
      <c r="F853" s="2" t="s">
        <v>67</v>
      </c>
      <c r="G853" s="2" t="s">
        <v>1306</v>
      </c>
      <c r="H853" s="2" t="s">
        <v>1771</v>
      </c>
      <c r="I853" s="2"/>
      <c r="J853" s="2" t="s">
        <v>7</v>
      </c>
    </row>
    <row r="854" spans="1:10">
      <c r="A854" s="2" t="s">
        <v>1969</v>
      </c>
      <c r="B854" s="2">
        <v>-45.023679999999999</v>
      </c>
      <c r="C854" s="2">
        <v>169.20788999999999</v>
      </c>
      <c r="D854" s="2">
        <v>3</v>
      </c>
      <c r="E854" s="2" t="s">
        <v>1970</v>
      </c>
      <c r="F854" s="2" t="s">
        <v>67</v>
      </c>
      <c r="G854" s="2" t="s">
        <v>1306</v>
      </c>
      <c r="H854" s="2" t="s">
        <v>1771</v>
      </c>
      <c r="I854" s="2"/>
      <c r="J854" s="2" t="s">
        <v>7</v>
      </c>
    </row>
    <row r="855" spans="1:10">
      <c r="A855" s="2" t="s">
        <v>1971</v>
      </c>
      <c r="B855" s="2">
        <v>-45.023499999999999</v>
      </c>
      <c r="C855" s="2">
        <v>169.21382</v>
      </c>
      <c r="D855" s="2">
        <v>3</v>
      </c>
      <c r="E855" s="2" t="s">
        <v>1972</v>
      </c>
      <c r="F855" s="2" t="s">
        <v>67</v>
      </c>
      <c r="G855" s="2" t="s">
        <v>1306</v>
      </c>
      <c r="H855" s="2" t="s">
        <v>1771</v>
      </c>
      <c r="I855" s="2"/>
      <c r="J855" s="2" t="s">
        <v>7</v>
      </c>
    </row>
    <row r="856" spans="1:10">
      <c r="A856" s="2" t="s">
        <v>1973</v>
      </c>
      <c r="B856" s="2">
        <v>-45.008920000000003</v>
      </c>
      <c r="C856" s="2">
        <v>168.80262999999999</v>
      </c>
      <c r="D856" s="2">
        <v>3</v>
      </c>
      <c r="E856" s="2" t="s">
        <v>1974</v>
      </c>
      <c r="F856" s="2" t="s">
        <v>67</v>
      </c>
      <c r="G856" s="2" t="s">
        <v>1778</v>
      </c>
      <c r="H856" s="2" t="s">
        <v>1948</v>
      </c>
      <c r="I856" s="2" t="s">
        <v>1710</v>
      </c>
      <c r="J856" s="2" t="s">
        <v>29</v>
      </c>
    </row>
    <row r="857" spans="1:10">
      <c r="A857" s="2" t="s">
        <v>1975</v>
      </c>
      <c r="B857" s="2">
        <v>-45.023130000000002</v>
      </c>
      <c r="C857" s="2">
        <v>169.20838000000001</v>
      </c>
      <c r="D857" s="2">
        <v>2</v>
      </c>
      <c r="E857" s="2" t="s">
        <v>1976</v>
      </c>
      <c r="F857" s="2" t="s">
        <v>67</v>
      </c>
      <c r="G857" s="2" t="s">
        <v>1306</v>
      </c>
      <c r="H857" s="2" t="s">
        <v>1771</v>
      </c>
      <c r="I857" s="2"/>
      <c r="J857" s="2" t="s">
        <v>7</v>
      </c>
    </row>
    <row r="858" spans="1:10">
      <c r="A858" s="2" t="s">
        <v>1977</v>
      </c>
      <c r="B858" s="2">
        <v>-45.023020000000002</v>
      </c>
      <c r="C858" s="2">
        <v>169.20788999999999</v>
      </c>
      <c r="D858" s="2">
        <v>4</v>
      </c>
      <c r="E858" s="2" t="s">
        <v>1978</v>
      </c>
      <c r="F858" s="2" t="s">
        <v>67</v>
      </c>
      <c r="G858" s="2" t="s">
        <v>1306</v>
      </c>
      <c r="H858" s="2" t="s">
        <v>1771</v>
      </c>
      <c r="I858" s="2"/>
      <c r="J858" s="2" t="s">
        <v>7</v>
      </c>
    </row>
    <row r="859" spans="1:10">
      <c r="A859" s="2" t="s">
        <v>1979</v>
      </c>
      <c r="B859" s="2">
        <v>-45.022869999999998</v>
      </c>
      <c r="C859" s="2">
        <v>169.20764</v>
      </c>
      <c r="D859" s="2">
        <v>5</v>
      </c>
      <c r="E859" s="2" t="s">
        <v>1792</v>
      </c>
      <c r="F859" s="2" t="s">
        <v>67</v>
      </c>
      <c r="G859" s="2" t="s">
        <v>1306</v>
      </c>
      <c r="H859" s="2" t="s">
        <v>1771</v>
      </c>
      <c r="I859" s="2"/>
      <c r="J859" s="2" t="s">
        <v>7</v>
      </c>
    </row>
    <row r="860" spans="1:10">
      <c r="A860" s="2" t="s">
        <v>1980</v>
      </c>
      <c r="B860" s="2">
        <v>-45.022829999999999</v>
      </c>
      <c r="C860" s="2">
        <v>169.20806999999999</v>
      </c>
      <c r="D860" s="2">
        <v>3</v>
      </c>
      <c r="E860" s="2" t="s">
        <v>1981</v>
      </c>
      <c r="F860" s="2" t="s">
        <v>67</v>
      </c>
      <c r="G860" s="2" t="s">
        <v>1306</v>
      </c>
      <c r="H860" s="2" t="s">
        <v>1771</v>
      </c>
      <c r="I860" s="2"/>
      <c r="J860" s="2" t="s">
        <v>7</v>
      </c>
    </row>
    <row r="861" spans="1:10">
      <c r="A861" s="2" t="s">
        <v>1982</v>
      </c>
      <c r="B861" s="2">
        <v>-44.999699999999997</v>
      </c>
      <c r="C861" s="2">
        <v>168.56856999999999</v>
      </c>
      <c r="D861" s="2">
        <v>5</v>
      </c>
      <c r="E861" s="2" t="s">
        <v>1983</v>
      </c>
      <c r="F861" s="2" t="s">
        <v>61</v>
      </c>
      <c r="G861" s="2" t="s">
        <v>1848</v>
      </c>
      <c r="H861" s="2" t="s">
        <v>1941</v>
      </c>
      <c r="I861" s="2"/>
      <c r="J861" s="2" t="s">
        <v>1479</v>
      </c>
    </row>
    <row r="862" spans="1:10">
      <c r="A862" s="2" t="s">
        <v>1984</v>
      </c>
      <c r="B862" s="2">
        <v>-45.022620000000003</v>
      </c>
      <c r="C862" s="2">
        <v>169.20729</v>
      </c>
      <c r="D862" s="2">
        <v>5</v>
      </c>
      <c r="E862" s="2" t="s">
        <v>1985</v>
      </c>
      <c r="F862" s="2" t="s">
        <v>81</v>
      </c>
      <c r="G862" s="2" t="s">
        <v>1306</v>
      </c>
      <c r="H862" s="2" t="s">
        <v>1771</v>
      </c>
      <c r="I862" s="2"/>
      <c r="J862" s="2" t="s">
        <v>7</v>
      </c>
    </row>
    <row r="863" spans="1:10">
      <c r="A863" s="2" t="s">
        <v>1986</v>
      </c>
      <c r="B863" s="2">
        <v>-45.022590000000001</v>
      </c>
      <c r="C863" s="2">
        <v>169.20707999999999</v>
      </c>
      <c r="D863" s="2">
        <v>5</v>
      </c>
      <c r="E863" s="2" t="s">
        <v>1987</v>
      </c>
      <c r="F863" s="2" t="s">
        <v>67</v>
      </c>
      <c r="G863" s="2" t="s">
        <v>1934</v>
      </c>
      <c r="H863" s="2" t="s">
        <v>1771</v>
      </c>
      <c r="I863" s="2"/>
      <c r="J863" s="2" t="s">
        <v>7</v>
      </c>
    </row>
    <row r="864" spans="1:10">
      <c r="A864" s="2" t="s">
        <v>1988</v>
      </c>
      <c r="B864" s="2">
        <v>-44.999470000000002</v>
      </c>
      <c r="C864" s="2">
        <v>168.56974</v>
      </c>
      <c r="D864" s="2">
        <v>3</v>
      </c>
      <c r="E864" s="2" t="s">
        <v>1989</v>
      </c>
      <c r="F864" s="2" t="s">
        <v>61</v>
      </c>
      <c r="G864" s="2" t="s">
        <v>1848</v>
      </c>
      <c r="H864" s="2" t="s">
        <v>1941</v>
      </c>
      <c r="I864" s="2"/>
      <c r="J864" s="2" t="s">
        <v>1479</v>
      </c>
    </row>
    <row r="865" spans="1:10">
      <c r="A865" s="2" t="s">
        <v>1990</v>
      </c>
      <c r="B865" s="2">
        <v>-45.022770000000001</v>
      </c>
      <c r="C865" s="2">
        <v>169.23715999999999</v>
      </c>
      <c r="D865" s="2">
        <v>5</v>
      </c>
      <c r="E865" s="2" t="s">
        <v>1991</v>
      </c>
      <c r="F865" s="2" t="s">
        <v>67</v>
      </c>
      <c r="G865" s="2" t="s">
        <v>1306</v>
      </c>
      <c r="H865" s="2" t="s">
        <v>1992</v>
      </c>
      <c r="I865" s="2"/>
      <c r="J865" s="2" t="s">
        <v>7</v>
      </c>
    </row>
    <row r="866" spans="1:10">
      <c r="A866" s="2" t="s">
        <v>1993</v>
      </c>
      <c r="B866" s="2">
        <v>-45.021799999999999</v>
      </c>
      <c r="C866" s="2">
        <v>169.20831999999999</v>
      </c>
      <c r="D866" s="2">
        <v>3</v>
      </c>
      <c r="E866" s="2" t="s">
        <v>1994</v>
      </c>
      <c r="F866" s="2" t="s">
        <v>61</v>
      </c>
      <c r="G866" s="2" t="s">
        <v>1306</v>
      </c>
      <c r="H866" s="2" t="s">
        <v>1771</v>
      </c>
      <c r="I866" s="2"/>
      <c r="J866" s="2" t="s">
        <v>7</v>
      </c>
    </row>
    <row r="867" spans="1:10">
      <c r="A867" s="2" t="s">
        <v>1995</v>
      </c>
      <c r="B867" s="2">
        <v>-45.021610000000003</v>
      </c>
      <c r="C867" s="2">
        <v>169.20683</v>
      </c>
      <c r="D867" s="2">
        <v>5</v>
      </c>
      <c r="E867" s="2" t="s">
        <v>1996</v>
      </c>
      <c r="F867" s="2" t="s">
        <v>67</v>
      </c>
      <c r="G867" s="2" t="s">
        <v>1306</v>
      </c>
      <c r="H867" s="2" t="s">
        <v>1771</v>
      </c>
      <c r="I867" s="2"/>
      <c r="J867" s="2" t="s">
        <v>7</v>
      </c>
    </row>
    <row r="868" spans="1:10">
      <c r="A868" s="2" t="s">
        <v>1997</v>
      </c>
      <c r="B868" s="2">
        <v>-44.998609999999999</v>
      </c>
      <c r="C868" s="2">
        <v>168.57174000000001</v>
      </c>
      <c r="D868" s="2">
        <v>4</v>
      </c>
      <c r="E868" s="2" t="s">
        <v>1455</v>
      </c>
      <c r="F868" s="2" t="s">
        <v>61</v>
      </c>
      <c r="G868" s="2" t="s">
        <v>1848</v>
      </c>
      <c r="H868" s="2" t="s">
        <v>1941</v>
      </c>
      <c r="I868" s="2"/>
      <c r="J868" s="2" t="s">
        <v>1479</v>
      </c>
    </row>
    <row r="869" spans="1:10">
      <c r="A869" s="2" t="s">
        <v>1998</v>
      </c>
      <c r="B869" s="2">
        <v>-44.998069999999998</v>
      </c>
      <c r="C869" s="2">
        <v>168.57185999999999</v>
      </c>
      <c r="D869" s="2">
        <v>5</v>
      </c>
      <c r="E869" s="2" t="s">
        <v>1999</v>
      </c>
      <c r="F869" s="2" t="s">
        <v>61</v>
      </c>
      <c r="G869" s="2" t="s">
        <v>1848</v>
      </c>
      <c r="H869" s="2" t="s">
        <v>1941</v>
      </c>
      <c r="I869" s="2"/>
      <c r="J869" s="2" t="s">
        <v>1479</v>
      </c>
    </row>
    <row r="870" spans="1:10">
      <c r="A870" s="2" t="s">
        <v>2000</v>
      </c>
      <c r="B870" s="2">
        <v>-45.006570000000004</v>
      </c>
      <c r="C870" s="2">
        <v>168.80377999999999</v>
      </c>
      <c r="D870" s="2">
        <v>3</v>
      </c>
      <c r="E870" s="2" t="s">
        <v>2001</v>
      </c>
      <c r="F870" s="2" t="s">
        <v>67</v>
      </c>
      <c r="G870" s="2" t="s">
        <v>1778</v>
      </c>
      <c r="H870" s="2" t="s">
        <v>1948</v>
      </c>
      <c r="I870" s="2" t="s">
        <v>1710</v>
      </c>
      <c r="J870" s="2" t="s">
        <v>29</v>
      </c>
    </row>
    <row r="871" spans="1:10">
      <c r="A871" s="2" t="s">
        <v>2002</v>
      </c>
      <c r="B871" s="2">
        <v>-44.997280000000003</v>
      </c>
      <c r="C871" s="2">
        <v>168.5718</v>
      </c>
      <c r="D871" s="2">
        <v>5</v>
      </c>
      <c r="E871" s="2" t="s">
        <v>2003</v>
      </c>
      <c r="F871" s="2" t="s">
        <v>61</v>
      </c>
      <c r="G871" s="2" t="s">
        <v>1848</v>
      </c>
      <c r="H871" s="2" t="s">
        <v>1941</v>
      </c>
      <c r="I871" s="2"/>
      <c r="J871" s="2" t="s">
        <v>1479</v>
      </c>
    </row>
    <row r="872" spans="1:10">
      <c r="A872" s="2" t="s">
        <v>2004</v>
      </c>
      <c r="B872" s="2">
        <v>-45.019860000000001</v>
      </c>
      <c r="C872" s="2">
        <v>169.2097</v>
      </c>
      <c r="D872" s="2">
        <v>4</v>
      </c>
      <c r="E872" s="2" t="s">
        <v>2005</v>
      </c>
      <c r="F872" s="2" t="s">
        <v>61</v>
      </c>
      <c r="G872" s="2" t="s">
        <v>1306</v>
      </c>
      <c r="H872" s="2" t="s">
        <v>7</v>
      </c>
      <c r="I872" s="2"/>
      <c r="J872" s="2" t="s">
        <v>7</v>
      </c>
    </row>
    <row r="873" spans="1:10">
      <c r="A873" s="2" t="s">
        <v>2006</v>
      </c>
      <c r="B873" s="2">
        <v>-45.004570000000001</v>
      </c>
      <c r="C873" s="2">
        <v>168.80526</v>
      </c>
      <c r="D873" s="2">
        <v>3</v>
      </c>
      <c r="E873" s="2" t="s">
        <v>2007</v>
      </c>
      <c r="F873" s="2" t="s">
        <v>67</v>
      </c>
      <c r="G873" s="2" t="s">
        <v>1778</v>
      </c>
      <c r="H873" s="2" t="s">
        <v>1948</v>
      </c>
      <c r="I873" s="2" t="s">
        <v>1710</v>
      </c>
      <c r="J873" s="2" t="s">
        <v>29</v>
      </c>
    </row>
    <row r="874" spans="1:10">
      <c r="A874" s="2" t="s">
        <v>2008</v>
      </c>
      <c r="B874" s="2">
        <v>-45.004530000000003</v>
      </c>
      <c r="C874" s="2">
        <v>168.80420000000001</v>
      </c>
      <c r="D874" s="2">
        <v>3</v>
      </c>
      <c r="E874" s="2" t="s">
        <v>2009</v>
      </c>
      <c r="F874" s="2" t="s">
        <v>67</v>
      </c>
      <c r="G874" s="2" t="s">
        <v>1778</v>
      </c>
      <c r="H874" s="2" t="s">
        <v>1948</v>
      </c>
      <c r="I874" s="2" t="s">
        <v>1710</v>
      </c>
      <c r="J874" s="2" t="s">
        <v>29</v>
      </c>
    </row>
    <row r="875" spans="1:10">
      <c r="A875" s="2" t="s">
        <v>2010</v>
      </c>
      <c r="B875" s="2">
        <v>-45.004069999999999</v>
      </c>
      <c r="C875" s="2">
        <v>168.79481999999999</v>
      </c>
      <c r="D875" s="2">
        <v>4</v>
      </c>
      <c r="E875" s="2" t="s">
        <v>2011</v>
      </c>
      <c r="F875" s="2" t="s">
        <v>67</v>
      </c>
      <c r="G875" s="2" t="s">
        <v>1778</v>
      </c>
      <c r="H875" s="2" t="s">
        <v>1948</v>
      </c>
      <c r="I875" s="2" t="s">
        <v>1710</v>
      </c>
      <c r="J875" s="2" t="s">
        <v>1686</v>
      </c>
    </row>
    <row r="876" spans="1:10">
      <c r="A876" s="2" t="s">
        <v>2012</v>
      </c>
      <c r="B876" s="2">
        <v>-45.058399999999999</v>
      </c>
      <c r="C876" s="2">
        <v>170.76352</v>
      </c>
      <c r="D876" s="2">
        <v>5</v>
      </c>
      <c r="E876" s="2" t="s">
        <v>2013</v>
      </c>
      <c r="F876" s="2" t="s">
        <v>67</v>
      </c>
      <c r="G876" s="2" t="s">
        <v>1404</v>
      </c>
      <c r="H876" s="2" t="s">
        <v>2014</v>
      </c>
      <c r="I876" s="2" t="s">
        <v>1383</v>
      </c>
      <c r="J876" s="2"/>
    </row>
    <row r="877" spans="1:10">
      <c r="A877" s="2" t="s">
        <v>2015</v>
      </c>
      <c r="B877" s="2">
        <v>-45.01652</v>
      </c>
      <c r="C877" s="2">
        <v>169.20814999999999</v>
      </c>
      <c r="D877" s="2">
        <v>4</v>
      </c>
      <c r="E877" s="2" t="s">
        <v>2016</v>
      </c>
      <c r="F877" s="2" t="s">
        <v>67</v>
      </c>
      <c r="G877" s="2" t="s">
        <v>1934</v>
      </c>
      <c r="H877" s="2" t="s">
        <v>7</v>
      </c>
      <c r="I877" s="2"/>
      <c r="J877" s="2" t="s">
        <v>7</v>
      </c>
    </row>
    <row r="878" spans="1:10">
      <c r="A878" s="2" t="s">
        <v>2017</v>
      </c>
      <c r="B878" s="2">
        <v>-45.015970000000003</v>
      </c>
      <c r="C878" s="2">
        <v>169.20831999999999</v>
      </c>
      <c r="D878" s="2">
        <v>3</v>
      </c>
      <c r="E878" s="2" t="s">
        <v>2018</v>
      </c>
      <c r="F878" s="2" t="s">
        <v>61</v>
      </c>
      <c r="G878" s="2" t="s">
        <v>1934</v>
      </c>
      <c r="H878" s="2" t="s">
        <v>7</v>
      </c>
      <c r="I878" s="2"/>
      <c r="J878" s="2" t="s">
        <v>7</v>
      </c>
    </row>
    <row r="879" spans="1:10">
      <c r="A879" s="2" t="s">
        <v>2017</v>
      </c>
      <c r="B879" s="2">
        <v>-45.015970000000003</v>
      </c>
      <c r="C879" s="2">
        <v>169.20831999999999</v>
      </c>
      <c r="D879" s="2">
        <v>5</v>
      </c>
      <c r="E879" s="2" t="s">
        <v>2019</v>
      </c>
      <c r="F879" s="2" t="s">
        <v>61</v>
      </c>
      <c r="G879" s="2" t="s">
        <v>1934</v>
      </c>
      <c r="H879" s="2" t="s">
        <v>7</v>
      </c>
      <c r="I879" s="2"/>
      <c r="J879" s="2" t="s">
        <v>7</v>
      </c>
    </row>
    <row r="880" spans="1:10">
      <c r="A880" s="2" t="s">
        <v>2020</v>
      </c>
      <c r="B880" s="2">
        <v>-45.015500000000003</v>
      </c>
      <c r="C880" s="2">
        <v>169.20254</v>
      </c>
      <c r="D880" s="2">
        <v>4</v>
      </c>
      <c r="E880" s="2" t="s">
        <v>2021</v>
      </c>
      <c r="F880" s="2" t="s">
        <v>61</v>
      </c>
      <c r="G880" s="2" t="s">
        <v>1934</v>
      </c>
      <c r="H880" s="2" t="s">
        <v>2022</v>
      </c>
      <c r="I880" s="2"/>
      <c r="J880" s="2" t="s">
        <v>7</v>
      </c>
    </row>
    <row r="881" spans="1:10">
      <c r="A881" s="2" t="s">
        <v>2023</v>
      </c>
      <c r="B881" s="2">
        <v>-45.014940000000003</v>
      </c>
      <c r="C881" s="2">
        <v>169.21307999999999</v>
      </c>
      <c r="D881" s="2">
        <v>4</v>
      </c>
      <c r="E881" s="2" t="s">
        <v>2024</v>
      </c>
      <c r="F881" s="2" t="s">
        <v>61</v>
      </c>
      <c r="G881" s="2" t="s">
        <v>1306</v>
      </c>
      <c r="H881" s="2" t="s">
        <v>7</v>
      </c>
      <c r="I881" s="2"/>
      <c r="J881" s="2" t="s">
        <v>7</v>
      </c>
    </row>
    <row r="882" spans="1:10">
      <c r="A882" s="2" t="s">
        <v>2025</v>
      </c>
      <c r="B882" s="2">
        <v>-45.00141</v>
      </c>
      <c r="C882" s="2">
        <v>168.83204000000001</v>
      </c>
      <c r="D882" s="2">
        <v>5</v>
      </c>
      <c r="E882" s="2" t="s">
        <v>2026</v>
      </c>
      <c r="F882" s="2" t="s">
        <v>67</v>
      </c>
      <c r="G882" s="2" t="s">
        <v>1778</v>
      </c>
      <c r="H882" s="2" t="s">
        <v>2027</v>
      </c>
      <c r="I882" s="2" t="s">
        <v>1548</v>
      </c>
      <c r="J882" s="2" t="s">
        <v>29</v>
      </c>
    </row>
    <row r="883" spans="1:10">
      <c r="A883" s="2" t="s">
        <v>2028</v>
      </c>
      <c r="B883" s="2">
        <v>-45.014229999999998</v>
      </c>
      <c r="C883" s="2">
        <v>169.21849</v>
      </c>
      <c r="D883" s="2">
        <v>5</v>
      </c>
      <c r="E883" s="2" t="s">
        <v>2029</v>
      </c>
      <c r="F883" s="2" t="s">
        <v>61</v>
      </c>
      <c r="G883" s="2" t="s">
        <v>1306</v>
      </c>
      <c r="H883" s="2" t="s">
        <v>7</v>
      </c>
      <c r="I883" s="2"/>
      <c r="J883" s="2" t="s">
        <v>7</v>
      </c>
    </row>
    <row r="884" spans="1:10">
      <c r="A884" s="2" t="s">
        <v>2030</v>
      </c>
      <c r="B884" s="2">
        <v>-45.013359999999999</v>
      </c>
      <c r="C884" s="2">
        <v>169.21279999999999</v>
      </c>
      <c r="D884" s="2">
        <v>5</v>
      </c>
      <c r="E884" s="2" t="s">
        <v>2031</v>
      </c>
      <c r="F884" s="2" t="s">
        <v>67</v>
      </c>
      <c r="G884" s="2" t="s">
        <v>1306</v>
      </c>
      <c r="H884" s="2" t="s">
        <v>7</v>
      </c>
      <c r="I884" s="2"/>
      <c r="J884" s="2" t="s">
        <v>7</v>
      </c>
    </row>
    <row r="885" spans="1:10">
      <c r="A885" s="2" t="s">
        <v>2032</v>
      </c>
      <c r="B885" s="2">
        <v>-45.013080000000002</v>
      </c>
      <c r="C885" s="2">
        <v>169.21154999999999</v>
      </c>
      <c r="D885" s="2">
        <v>4</v>
      </c>
      <c r="E885" s="2" t="s">
        <v>2033</v>
      </c>
      <c r="F885" s="2" t="s">
        <v>81</v>
      </c>
      <c r="G885" s="2" t="s">
        <v>1306</v>
      </c>
      <c r="H885" s="2" t="s">
        <v>7</v>
      </c>
      <c r="I885" s="2"/>
      <c r="J885" s="2" t="s">
        <v>7</v>
      </c>
    </row>
    <row r="886" spans="1:10">
      <c r="A886" s="2" t="s">
        <v>2034</v>
      </c>
      <c r="B886" s="2">
        <v>-44.997100000000003</v>
      </c>
      <c r="C886" s="2">
        <v>168.7585</v>
      </c>
      <c r="D886" s="2">
        <v>3</v>
      </c>
      <c r="E886" s="2" t="s">
        <v>2035</v>
      </c>
      <c r="F886" s="2" t="s">
        <v>61</v>
      </c>
      <c r="G886" s="2" t="s">
        <v>1848</v>
      </c>
      <c r="H886" s="2" t="s">
        <v>2036</v>
      </c>
      <c r="I886" s="2" t="s">
        <v>1710</v>
      </c>
      <c r="J886" s="2" t="s">
        <v>1686</v>
      </c>
    </row>
    <row r="887" spans="1:10">
      <c r="A887" s="2" t="s">
        <v>2037</v>
      </c>
      <c r="B887" s="2">
        <v>-45.013120000000001</v>
      </c>
      <c r="C887" s="2">
        <v>169.21451999999999</v>
      </c>
      <c r="D887" s="2">
        <v>5</v>
      </c>
      <c r="E887" s="2" t="s">
        <v>2038</v>
      </c>
      <c r="F887" s="2" t="s">
        <v>61</v>
      </c>
      <c r="G887" s="2" t="s">
        <v>1306</v>
      </c>
      <c r="H887" s="2" t="s">
        <v>7</v>
      </c>
      <c r="I887" s="2"/>
      <c r="J887" s="2" t="s">
        <v>7</v>
      </c>
    </row>
    <row r="888" spans="1:10">
      <c r="A888" s="2" t="s">
        <v>2039</v>
      </c>
      <c r="B888" s="2">
        <v>-45.012749999999997</v>
      </c>
      <c r="C888" s="2">
        <v>169.21039999999999</v>
      </c>
      <c r="D888" s="2">
        <v>5</v>
      </c>
      <c r="E888" s="2" t="s">
        <v>2040</v>
      </c>
      <c r="F888" s="2" t="s">
        <v>61</v>
      </c>
      <c r="G888" s="2" t="s">
        <v>1306</v>
      </c>
      <c r="H888" s="2" t="s">
        <v>2022</v>
      </c>
      <c r="I888" s="2"/>
      <c r="J888" s="2" t="s">
        <v>7</v>
      </c>
    </row>
    <row r="889" spans="1:10">
      <c r="A889" s="2" t="s">
        <v>2041</v>
      </c>
      <c r="B889" s="2">
        <v>-45.012689999999999</v>
      </c>
      <c r="C889" s="2">
        <v>169.21074999999999</v>
      </c>
      <c r="D889" s="2">
        <v>5</v>
      </c>
      <c r="E889" s="2" t="s">
        <v>2042</v>
      </c>
      <c r="F889" s="2" t="s">
        <v>61</v>
      </c>
      <c r="G889" s="2" t="s">
        <v>1306</v>
      </c>
      <c r="H889" s="2" t="s">
        <v>2022</v>
      </c>
      <c r="I889" s="2"/>
      <c r="J889" s="2" t="s">
        <v>7</v>
      </c>
    </row>
    <row r="890" spans="1:10">
      <c r="A890" s="2" t="s">
        <v>2043</v>
      </c>
      <c r="B890" s="2">
        <v>-45.012569999999997</v>
      </c>
      <c r="C890" s="2">
        <v>169.21047999999999</v>
      </c>
      <c r="D890" s="2">
        <v>4</v>
      </c>
      <c r="E890" s="2" t="s">
        <v>2044</v>
      </c>
      <c r="F890" s="2" t="s">
        <v>67</v>
      </c>
      <c r="G890" s="2" t="s">
        <v>1306</v>
      </c>
      <c r="H890" s="2" t="s">
        <v>2022</v>
      </c>
      <c r="I890" s="2"/>
      <c r="J890" s="2" t="s">
        <v>7</v>
      </c>
    </row>
    <row r="891" spans="1:10">
      <c r="A891" s="2" t="s">
        <v>2045</v>
      </c>
      <c r="B891" s="2">
        <v>-45.012439999999998</v>
      </c>
      <c r="C891" s="2">
        <v>169.21056999999999</v>
      </c>
      <c r="D891" s="2">
        <v>5</v>
      </c>
      <c r="E891" s="2" t="s">
        <v>1792</v>
      </c>
      <c r="F891" s="2" t="s">
        <v>67</v>
      </c>
      <c r="G891" s="2" t="s">
        <v>1306</v>
      </c>
      <c r="H891" s="2" t="s">
        <v>2022</v>
      </c>
      <c r="I891" s="2"/>
      <c r="J891" s="2" t="s">
        <v>7</v>
      </c>
    </row>
    <row r="892" spans="1:10">
      <c r="A892" s="2" t="s">
        <v>2046</v>
      </c>
      <c r="B892" s="2">
        <v>-45.012360000000001</v>
      </c>
      <c r="C892" s="2">
        <v>169.21314000000001</v>
      </c>
      <c r="D892" s="2">
        <v>4</v>
      </c>
      <c r="E892" s="2" t="s">
        <v>2047</v>
      </c>
      <c r="F892" s="2" t="s">
        <v>67</v>
      </c>
      <c r="G892" s="2" t="s">
        <v>1306</v>
      </c>
      <c r="H892" s="2" t="s">
        <v>7</v>
      </c>
      <c r="I892" s="2"/>
      <c r="J892" s="2" t="s">
        <v>7</v>
      </c>
    </row>
    <row r="893" spans="1:10">
      <c r="A893" s="2" t="s">
        <v>2048</v>
      </c>
      <c r="B893" s="2">
        <v>-45.012090000000001</v>
      </c>
      <c r="C893" s="2">
        <v>169.21079</v>
      </c>
      <c r="D893" s="2">
        <v>3</v>
      </c>
      <c r="E893" s="2" t="s">
        <v>2049</v>
      </c>
      <c r="F893" s="2" t="s">
        <v>67</v>
      </c>
      <c r="G893" s="2" t="s">
        <v>1306</v>
      </c>
      <c r="H893" s="2" t="s">
        <v>2022</v>
      </c>
      <c r="I893" s="2"/>
      <c r="J893" s="2" t="s">
        <v>7</v>
      </c>
    </row>
    <row r="894" spans="1:10">
      <c r="A894" s="2" t="s">
        <v>2050</v>
      </c>
      <c r="B894" s="2">
        <v>-45.012180000000001</v>
      </c>
      <c r="C894" s="2">
        <v>169.21360000000001</v>
      </c>
      <c r="D894" s="2">
        <v>4</v>
      </c>
      <c r="E894" s="2" t="s">
        <v>2051</v>
      </c>
      <c r="F894" s="2" t="s">
        <v>61</v>
      </c>
      <c r="G894" s="2" t="s">
        <v>1306</v>
      </c>
      <c r="H894" s="2" t="s">
        <v>7</v>
      </c>
      <c r="I894" s="2"/>
      <c r="J894" s="2" t="s">
        <v>7</v>
      </c>
    </row>
    <row r="895" spans="1:10">
      <c r="A895" s="2" t="s">
        <v>2052</v>
      </c>
      <c r="B895" s="2">
        <v>-45.011600000000001</v>
      </c>
      <c r="C895" s="2">
        <v>169.21347</v>
      </c>
      <c r="D895" s="2">
        <v>4</v>
      </c>
      <c r="E895" s="2" t="s">
        <v>2053</v>
      </c>
      <c r="F895" s="2" t="s">
        <v>61</v>
      </c>
      <c r="G895" s="2" t="s">
        <v>1934</v>
      </c>
      <c r="H895" s="2" t="s">
        <v>7</v>
      </c>
      <c r="I895" s="2"/>
      <c r="J895" s="2" t="s">
        <v>7</v>
      </c>
    </row>
    <row r="896" spans="1:10">
      <c r="A896" s="2" t="s">
        <v>2054</v>
      </c>
      <c r="B896" s="2">
        <v>-44.995600000000003</v>
      </c>
      <c r="C896" s="2">
        <v>168.75932</v>
      </c>
      <c r="D896" s="2">
        <v>4</v>
      </c>
      <c r="E896" s="2" t="s">
        <v>2055</v>
      </c>
      <c r="F896" s="2" t="s">
        <v>67</v>
      </c>
      <c r="G896" s="2" t="s">
        <v>1848</v>
      </c>
      <c r="H896" s="2" t="s">
        <v>2036</v>
      </c>
      <c r="I896" s="2" t="s">
        <v>1710</v>
      </c>
      <c r="J896" s="2" t="s">
        <v>1686</v>
      </c>
    </row>
    <row r="897" spans="1:10">
      <c r="A897" s="2" t="s">
        <v>2056</v>
      </c>
      <c r="B897" s="2">
        <v>-45.010629999999999</v>
      </c>
      <c r="C897" s="2">
        <v>169.21209999999999</v>
      </c>
      <c r="D897" s="2">
        <v>5</v>
      </c>
      <c r="E897" s="2" t="s">
        <v>2057</v>
      </c>
      <c r="F897" s="2" t="s">
        <v>67</v>
      </c>
      <c r="G897" s="2" t="s">
        <v>1306</v>
      </c>
      <c r="H897" s="2" t="s">
        <v>2022</v>
      </c>
      <c r="I897" s="2"/>
      <c r="J897" s="2" t="s">
        <v>7</v>
      </c>
    </row>
    <row r="898" spans="1:10">
      <c r="A898" s="2" t="s">
        <v>2058</v>
      </c>
      <c r="B898" s="2">
        <v>-45.010570000000001</v>
      </c>
      <c r="C898" s="2">
        <v>169.21124</v>
      </c>
      <c r="D898" s="2">
        <v>3</v>
      </c>
      <c r="E898" s="2" t="s">
        <v>2059</v>
      </c>
      <c r="F898" s="2" t="s">
        <v>67</v>
      </c>
      <c r="G898" s="2" t="s">
        <v>1306</v>
      </c>
      <c r="H898" s="2" t="s">
        <v>2022</v>
      </c>
      <c r="I898" s="2"/>
      <c r="J898" s="2" t="s">
        <v>7</v>
      </c>
    </row>
    <row r="899" spans="1:10">
      <c r="A899" s="2" t="s">
        <v>2060</v>
      </c>
      <c r="B899" s="2">
        <v>-45.010629999999999</v>
      </c>
      <c r="C899" s="2">
        <v>169.21553</v>
      </c>
      <c r="D899" s="2">
        <v>4</v>
      </c>
      <c r="E899" s="2" t="s">
        <v>2061</v>
      </c>
      <c r="F899" s="2" t="s">
        <v>61</v>
      </c>
      <c r="G899" s="2" t="s">
        <v>1306</v>
      </c>
      <c r="H899" s="2" t="s">
        <v>7</v>
      </c>
      <c r="I899" s="2"/>
      <c r="J899" s="2" t="s">
        <v>7</v>
      </c>
    </row>
    <row r="900" spans="1:10">
      <c r="A900" s="2" t="s">
        <v>2062</v>
      </c>
      <c r="B900" s="2">
        <v>-44.994430000000001</v>
      </c>
      <c r="C900" s="2">
        <v>168.76167000000001</v>
      </c>
      <c r="D900" s="2">
        <v>3</v>
      </c>
      <c r="E900" s="2" t="s">
        <v>2063</v>
      </c>
      <c r="F900" s="2" t="s">
        <v>67</v>
      </c>
      <c r="G900" s="2" t="s">
        <v>1848</v>
      </c>
      <c r="H900" s="2" t="s">
        <v>2036</v>
      </c>
      <c r="I900" s="2" t="s">
        <v>1710</v>
      </c>
      <c r="J900" s="2" t="s">
        <v>1686</v>
      </c>
    </row>
    <row r="901" spans="1:10">
      <c r="A901" s="2" t="s">
        <v>2064</v>
      </c>
      <c r="B901" s="2">
        <v>-45.009779999999999</v>
      </c>
      <c r="C901" s="2">
        <v>169.21090000000001</v>
      </c>
      <c r="D901" s="2">
        <v>1</v>
      </c>
      <c r="E901" s="2" t="s">
        <v>2065</v>
      </c>
      <c r="F901" s="2" t="s">
        <v>61</v>
      </c>
      <c r="G901" s="2" t="s">
        <v>1934</v>
      </c>
      <c r="H901" s="2" t="s">
        <v>2022</v>
      </c>
      <c r="I901" s="2"/>
      <c r="J901" s="2" t="s">
        <v>7</v>
      </c>
    </row>
    <row r="902" spans="1:10">
      <c r="A902" s="2" t="s">
        <v>2066</v>
      </c>
      <c r="B902" s="2">
        <v>-45.009480000000003</v>
      </c>
      <c r="C902" s="2">
        <v>169.20829000000001</v>
      </c>
      <c r="D902" s="2">
        <v>4</v>
      </c>
      <c r="E902" s="2" t="s">
        <v>2067</v>
      </c>
      <c r="F902" s="2" t="s">
        <v>61</v>
      </c>
      <c r="G902" s="2" t="s">
        <v>1934</v>
      </c>
      <c r="H902" s="2" t="s">
        <v>2022</v>
      </c>
      <c r="I902" s="2"/>
      <c r="J902" s="2" t="s">
        <v>7</v>
      </c>
    </row>
    <row r="903" spans="1:10">
      <c r="A903" s="2" t="s">
        <v>2068</v>
      </c>
      <c r="B903" s="2">
        <v>-45.009909999999998</v>
      </c>
      <c r="C903" s="2">
        <v>169.23080999999999</v>
      </c>
      <c r="D903" s="2">
        <v>3</v>
      </c>
      <c r="E903" s="2" t="s">
        <v>2069</v>
      </c>
      <c r="F903" s="2" t="s">
        <v>67</v>
      </c>
      <c r="G903" s="2" t="s">
        <v>2070</v>
      </c>
      <c r="H903" s="2" t="s">
        <v>1992</v>
      </c>
      <c r="I903" s="2"/>
      <c r="J903" s="2" t="s">
        <v>7</v>
      </c>
    </row>
    <row r="904" spans="1:10">
      <c r="A904" s="2" t="s">
        <v>2071</v>
      </c>
      <c r="B904" s="2">
        <v>-44.992179999999998</v>
      </c>
      <c r="C904" s="2">
        <v>168.76062999999999</v>
      </c>
      <c r="D904" s="2">
        <v>5</v>
      </c>
      <c r="E904" s="2" t="s">
        <v>2072</v>
      </c>
      <c r="F904" s="2" t="s">
        <v>67</v>
      </c>
      <c r="G904" s="2" t="s">
        <v>1848</v>
      </c>
      <c r="H904" s="2" t="s">
        <v>2073</v>
      </c>
      <c r="I904" s="2" t="s">
        <v>1710</v>
      </c>
      <c r="J904" s="2" t="s">
        <v>1686</v>
      </c>
    </row>
    <row r="905" spans="1:10">
      <c r="A905" s="2" t="s">
        <v>2074</v>
      </c>
      <c r="B905" s="2">
        <v>-45.007680000000001</v>
      </c>
      <c r="C905" s="2">
        <v>169.23139</v>
      </c>
      <c r="D905" s="2">
        <v>4</v>
      </c>
      <c r="E905" s="2" t="s">
        <v>2075</v>
      </c>
      <c r="F905" s="2" t="s">
        <v>67</v>
      </c>
      <c r="G905" s="2" t="s">
        <v>2070</v>
      </c>
      <c r="H905" s="2" t="s">
        <v>1992</v>
      </c>
      <c r="I905" s="2"/>
      <c r="J905" s="2" t="s">
        <v>7</v>
      </c>
    </row>
    <row r="906" spans="1:10">
      <c r="A906" s="2" t="s">
        <v>2076</v>
      </c>
      <c r="B906" s="2">
        <v>-45.034419999999997</v>
      </c>
      <c r="C906" s="2">
        <v>170.15451999999999</v>
      </c>
      <c r="D906" s="2">
        <v>4</v>
      </c>
      <c r="E906" s="2" t="s">
        <v>2077</v>
      </c>
      <c r="F906" s="2" t="s">
        <v>61</v>
      </c>
      <c r="G906" s="2" t="s">
        <v>210</v>
      </c>
      <c r="H906" s="2" t="s">
        <v>2078</v>
      </c>
      <c r="I906" s="2"/>
      <c r="J906" s="2" t="s">
        <v>2079</v>
      </c>
    </row>
    <row r="907" spans="1:10">
      <c r="A907" s="2" t="s">
        <v>2080</v>
      </c>
      <c r="B907" s="2">
        <v>-45.006250000000001</v>
      </c>
      <c r="C907" s="2">
        <v>169.21367000000001</v>
      </c>
      <c r="D907" s="2">
        <v>3</v>
      </c>
      <c r="E907" s="2" t="s">
        <v>2081</v>
      </c>
      <c r="F907" s="2" t="s">
        <v>61</v>
      </c>
      <c r="G907" s="2" t="s">
        <v>2082</v>
      </c>
      <c r="H907" s="2" t="s">
        <v>2022</v>
      </c>
      <c r="I907" s="2"/>
      <c r="J907" s="2" t="s">
        <v>7</v>
      </c>
    </row>
    <row r="908" spans="1:10">
      <c r="A908" s="2" t="s">
        <v>2083</v>
      </c>
      <c r="B908" s="2">
        <v>-45.006079999999997</v>
      </c>
      <c r="C908" s="2">
        <v>169.21743000000001</v>
      </c>
      <c r="D908" s="2">
        <v>3</v>
      </c>
      <c r="E908" s="2" t="s">
        <v>2084</v>
      </c>
      <c r="F908" s="2" t="s">
        <v>67</v>
      </c>
      <c r="G908" s="2" t="s">
        <v>1306</v>
      </c>
      <c r="H908" s="2" t="s">
        <v>2022</v>
      </c>
      <c r="I908" s="2"/>
      <c r="J908" s="2" t="s">
        <v>7</v>
      </c>
    </row>
    <row r="909" spans="1:10">
      <c r="A909" s="2" t="s">
        <v>2085</v>
      </c>
      <c r="B909" s="2">
        <v>-45.005540000000003</v>
      </c>
      <c r="C909" s="2">
        <v>169.21691000000001</v>
      </c>
      <c r="D909" s="2">
        <v>3</v>
      </c>
      <c r="E909" s="2" t="s">
        <v>2086</v>
      </c>
      <c r="F909" s="2" t="s">
        <v>67</v>
      </c>
      <c r="G909" s="2" t="s">
        <v>1306</v>
      </c>
      <c r="H909" s="2" t="s">
        <v>2022</v>
      </c>
      <c r="I909" s="2"/>
      <c r="J909" s="2" t="s">
        <v>7</v>
      </c>
    </row>
    <row r="910" spans="1:10">
      <c r="A910" s="2" t="s">
        <v>2087</v>
      </c>
      <c r="B910" s="2">
        <v>-45.005020000000002</v>
      </c>
      <c r="C910" s="2">
        <v>169.21395000000001</v>
      </c>
      <c r="D910" s="2">
        <v>3</v>
      </c>
      <c r="E910" s="2" t="s">
        <v>2088</v>
      </c>
      <c r="F910" s="2" t="s">
        <v>61</v>
      </c>
      <c r="G910" s="2" t="s">
        <v>2082</v>
      </c>
      <c r="H910" s="2" t="s">
        <v>2022</v>
      </c>
      <c r="I910" s="2"/>
      <c r="J910" s="2" t="s">
        <v>7</v>
      </c>
    </row>
    <row r="911" spans="1:10">
      <c r="A911" s="2" t="s">
        <v>2089</v>
      </c>
      <c r="B911" s="2">
        <v>-45.005290000000002</v>
      </c>
      <c r="C911" s="2">
        <v>169.24266</v>
      </c>
      <c r="D911" s="2">
        <v>5</v>
      </c>
      <c r="E911" s="2" t="s">
        <v>2090</v>
      </c>
      <c r="F911" s="2" t="s">
        <v>61</v>
      </c>
      <c r="G911" s="2" t="s">
        <v>1306</v>
      </c>
      <c r="H911" s="2" t="s">
        <v>2091</v>
      </c>
      <c r="I911" s="2"/>
      <c r="J911" s="2" t="s">
        <v>7</v>
      </c>
    </row>
    <row r="912" spans="1:10">
      <c r="A912" s="2" t="s">
        <v>2092</v>
      </c>
      <c r="B912" s="2">
        <v>-44.990969999999997</v>
      </c>
      <c r="C912" s="2">
        <v>168.85624999999999</v>
      </c>
      <c r="D912" s="2">
        <v>4</v>
      </c>
      <c r="E912" s="2" t="s">
        <v>2093</v>
      </c>
      <c r="F912" s="2" t="s">
        <v>61</v>
      </c>
      <c r="G912" s="2" t="s">
        <v>38</v>
      </c>
      <c r="H912" s="2" t="s">
        <v>2094</v>
      </c>
      <c r="I912" s="2" t="s">
        <v>1548</v>
      </c>
      <c r="J912" s="2" t="s">
        <v>29</v>
      </c>
    </row>
    <row r="913" spans="1:10">
      <c r="A913" s="2" t="s">
        <v>2095</v>
      </c>
      <c r="B913" s="2">
        <v>-45.003529999999998</v>
      </c>
      <c r="C913" s="2">
        <v>169.23330000000001</v>
      </c>
      <c r="D913" s="2">
        <v>4</v>
      </c>
      <c r="E913" s="2" t="s">
        <v>2096</v>
      </c>
      <c r="F913" s="2" t="s">
        <v>67</v>
      </c>
      <c r="G913" s="2" t="s">
        <v>1306</v>
      </c>
      <c r="H913" s="2" t="s">
        <v>1992</v>
      </c>
      <c r="I913" s="2"/>
      <c r="J913" s="2" t="s">
        <v>7</v>
      </c>
    </row>
    <row r="914" spans="1:10">
      <c r="A914" s="2" t="s">
        <v>2097</v>
      </c>
      <c r="B914" s="2">
        <v>-45.00262</v>
      </c>
      <c r="C914" s="2">
        <v>169.21510000000001</v>
      </c>
      <c r="D914" s="2">
        <v>3</v>
      </c>
      <c r="E914" s="2" t="s">
        <v>2098</v>
      </c>
      <c r="F914" s="2" t="s">
        <v>61</v>
      </c>
      <c r="G914" s="2" t="s">
        <v>1306</v>
      </c>
      <c r="H914" s="2" t="s">
        <v>2022</v>
      </c>
      <c r="I914" s="2"/>
      <c r="J914" s="2" t="s">
        <v>7</v>
      </c>
    </row>
    <row r="915" spans="1:10">
      <c r="A915" s="2" t="s">
        <v>2099</v>
      </c>
      <c r="B915" s="2">
        <v>-44.988059999999997</v>
      </c>
      <c r="C915" s="2">
        <v>168.80389</v>
      </c>
      <c r="D915" s="2">
        <v>3</v>
      </c>
      <c r="E915" s="2" t="s">
        <v>2100</v>
      </c>
      <c r="F915" s="2" t="s">
        <v>61</v>
      </c>
      <c r="G915" s="2" t="s">
        <v>2101</v>
      </c>
      <c r="H915" s="2" t="s">
        <v>29</v>
      </c>
      <c r="I915" s="2" t="s">
        <v>1710</v>
      </c>
      <c r="J915" s="2" t="s">
        <v>29</v>
      </c>
    </row>
    <row r="916" spans="1:10">
      <c r="A916" s="2" t="s">
        <v>2102</v>
      </c>
      <c r="B916" s="2">
        <v>-45.002220000000001</v>
      </c>
      <c r="C916" s="2">
        <v>169.21279999999999</v>
      </c>
      <c r="D916" s="2">
        <v>3</v>
      </c>
      <c r="E916" s="2" t="s">
        <v>2103</v>
      </c>
      <c r="F916" s="2" t="s">
        <v>61</v>
      </c>
      <c r="G916" s="2" t="s">
        <v>1306</v>
      </c>
      <c r="H916" s="2" t="s">
        <v>2022</v>
      </c>
      <c r="I916" s="2"/>
      <c r="J916" s="2" t="s">
        <v>7</v>
      </c>
    </row>
    <row r="917" spans="1:10">
      <c r="A917" s="2" t="s">
        <v>2104</v>
      </c>
      <c r="B917" s="2">
        <v>-44.988050000000001</v>
      </c>
      <c r="C917" s="2">
        <v>168.80787000000001</v>
      </c>
      <c r="D917" s="2">
        <v>3</v>
      </c>
      <c r="E917" s="2" t="s">
        <v>2105</v>
      </c>
      <c r="F917" s="2" t="s">
        <v>61</v>
      </c>
      <c r="G917" s="2" t="s">
        <v>2101</v>
      </c>
      <c r="H917" s="2" t="s">
        <v>29</v>
      </c>
      <c r="I917" s="2" t="s">
        <v>1710</v>
      </c>
      <c r="J917" s="2" t="s">
        <v>29</v>
      </c>
    </row>
    <row r="918" spans="1:10">
      <c r="A918" s="2" t="s">
        <v>2106</v>
      </c>
      <c r="B918" s="2">
        <v>-45.00197</v>
      </c>
      <c r="C918" s="2">
        <v>169.21245999999999</v>
      </c>
      <c r="D918" s="2">
        <v>1</v>
      </c>
      <c r="E918" s="2" t="s">
        <v>2107</v>
      </c>
      <c r="F918" s="2" t="s">
        <v>61</v>
      </c>
      <c r="G918" s="2" t="s">
        <v>2082</v>
      </c>
      <c r="H918" s="2" t="s">
        <v>2108</v>
      </c>
      <c r="I918" s="2"/>
      <c r="J918" s="2" t="s">
        <v>7</v>
      </c>
    </row>
    <row r="919" spans="1:10">
      <c r="A919" s="2" t="s">
        <v>2109</v>
      </c>
      <c r="B919" s="2">
        <v>-45.001779999999997</v>
      </c>
      <c r="C919" s="2">
        <v>169.21301</v>
      </c>
      <c r="D919" s="2">
        <v>4</v>
      </c>
      <c r="E919" s="2" t="s">
        <v>2110</v>
      </c>
      <c r="F919" s="2" t="s">
        <v>61</v>
      </c>
      <c r="G919" s="2" t="s">
        <v>2082</v>
      </c>
      <c r="H919" s="2" t="s">
        <v>2108</v>
      </c>
      <c r="I919" s="2"/>
      <c r="J919" s="2" t="s">
        <v>7</v>
      </c>
    </row>
    <row r="920" spans="1:10">
      <c r="A920" s="2" t="s">
        <v>2111</v>
      </c>
      <c r="B920" s="2">
        <v>-44.987560000000002</v>
      </c>
      <c r="C920" s="2">
        <v>168.80993000000001</v>
      </c>
      <c r="D920" s="2">
        <v>5</v>
      </c>
      <c r="E920" s="2" t="s">
        <v>2112</v>
      </c>
      <c r="F920" s="2" t="s">
        <v>61</v>
      </c>
      <c r="G920" s="2" t="s">
        <v>2101</v>
      </c>
      <c r="H920" s="2" t="s">
        <v>29</v>
      </c>
      <c r="I920" s="2" t="s">
        <v>1710</v>
      </c>
      <c r="J920" s="2" t="s">
        <v>29</v>
      </c>
    </row>
    <row r="921" spans="1:10">
      <c r="A921" s="2" t="s">
        <v>2113</v>
      </c>
      <c r="B921" s="2">
        <v>-45.001440000000002</v>
      </c>
      <c r="C921" s="2">
        <v>169.21492000000001</v>
      </c>
      <c r="D921" s="2">
        <v>4</v>
      </c>
      <c r="E921" s="2" t="s">
        <v>2114</v>
      </c>
      <c r="F921" s="2" t="s">
        <v>67</v>
      </c>
      <c r="G921" s="2" t="s">
        <v>2082</v>
      </c>
      <c r="H921" s="2" t="s">
        <v>2108</v>
      </c>
      <c r="I921" s="2"/>
      <c r="J921" s="2" t="s">
        <v>7</v>
      </c>
    </row>
    <row r="922" spans="1:10">
      <c r="A922" s="2" t="s">
        <v>2115</v>
      </c>
      <c r="B922" s="2">
        <v>-45.028109999999998</v>
      </c>
      <c r="C922" s="2">
        <v>170.13461000000001</v>
      </c>
      <c r="D922" s="2">
        <v>3</v>
      </c>
      <c r="E922" s="2" t="s">
        <v>2116</v>
      </c>
      <c r="F922" s="2" t="s">
        <v>61</v>
      </c>
      <c r="G922" s="2" t="s">
        <v>210</v>
      </c>
      <c r="H922" s="2" t="s">
        <v>2117</v>
      </c>
      <c r="I922" s="2"/>
      <c r="J922" s="2" t="s">
        <v>2079</v>
      </c>
    </row>
    <row r="923" spans="1:10">
      <c r="A923" s="2" t="s">
        <v>2118</v>
      </c>
      <c r="B923" s="2">
        <v>-44.988689999999998</v>
      </c>
      <c r="C923" s="2">
        <v>168.85563999999999</v>
      </c>
      <c r="D923" s="2">
        <v>5</v>
      </c>
      <c r="E923" s="2" t="s">
        <v>2119</v>
      </c>
      <c r="F923" s="2" t="s">
        <v>61</v>
      </c>
      <c r="G923" s="2" t="s">
        <v>38</v>
      </c>
      <c r="H923" s="2" t="s">
        <v>2094</v>
      </c>
      <c r="I923" s="2" t="s">
        <v>1548</v>
      </c>
      <c r="J923" s="2" t="s">
        <v>29</v>
      </c>
    </row>
    <row r="924" spans="1:10">
      <c r="A924" s="2" t="s">
        <v>2120</v>
      </c>
      <c r="B924" s="2">
        <v>-44.986660000000001</v>
      </c>
      <c r="C924" s="2">
        <v>168.80629999999999</v>
      </c>
      <c r="D924" s="2">
        <v>3</v>
      </c>
      <c r="E924" s="2" t="s">
        <v>2121</v>
      </c>
      <c r="F924" s="2" t="s">
        <v>61</v>
      </c>
      <c r="G924" s="2" t="s">
        <v>2101</v>
      </c>
      <c r="H924" s="2" t="s">
        <v>29</v>
      </c>
      <c r="I924" s="2" t="s">
        <v>1710</v>
      </c>
      <c r="J924" s="2" t="s">
        <v>29</v>
      </c>
    </row>
    <row r="925" spans="1:10">
      <c r="A925" s="2" t="s">
        <v>2122</v>
      </c>
      <c r="B925" s="2">
        <v>-44.988410000000002</v>
      </c>
      <c r="C925" s="2">
        <v>168.85516000000001</v>
      </c>
      <c r="D925" s="2">
        <v>4</v>
      </c>
      <c r="E925" s="2" t="s">
        <v>2123</v>
      </c>
      <c r="F925" s="2" t="s">
        <v>67</v>
      </c>
      <c r="G925" s="2" t="s">
        <v>38</v>
      </c>
      <c r="H925" s="2" t="s">
        <v>2094</v>
      </c>
      <c r="I925" s="2" t="s">
        <v>1548</v>
      </c>
      <c r="J925" s="2" t="s">
        <v>29</v>
      </c>
    </row>
    <row r="926" spans="1:10">
      <c r="A926" s="2" t="s">
        <v>2124</v>
      </c>
      <c r="B926" s="2">
        <v>-44.988109999999999</v>
      </c>
      <c r="C926" s="2">
        <v>168.85436999999999</v>
      </c>
      <c r="D926" s="2">
        <v>5</v>
      </c>
      <c r="E926" s="2" t="s">
        <v>2125</v>
      </c>
      <c r="F926" s="2" t="s">
        <v>67</v>
      </c>
      <c r="G926" s="2" t="s">
        <v>38</v>
      </c>
      <c r="H926" s="2" t="s">
        <v>2094</v>
      </c>
      <c r="I926" s="2" t="s">
        <v>1548</v>
      </c>
      <c r="J926" s="2" t="s">
        <v>29</v>
      </c>
    </row>
    <row r="927" spans="1:10">
      <c r="A927" s="2" t="s">
        <v>2126</v>
      </c>
      <c r="B927" s="2">
        <v>-45.027619999999999</v>
      </c>
      <c r="C927" s="2">
        <v>170.14627999999999</v>
      </c>
      <c r="D927" s="2">
        <v>3</v>
      </c>
      <c r="E927" s="2" t="s">
        <v>2127</v>
      </c>
      <c r="F927" s="2" t="s">
        <v>61</v>
      </c>
      <c r="G927" s="2" t="s">
        <v>210</v>
      </c>
      <c r="H927" s="2" t="s">
        <v>2078</v>
      </c>
      <c r="I927" s="2"/>
      <c r="J927" s="2" t="s">
        <v>2079</v>
      </c>
    </row>
    <row r="928" spans="1:10">
      <c r="A928" s="2" t="s">
        <v>2128</v>
      </c>
      <c r="B928" s="2">
        <v>-45.027619999999999</v>
      </c>
      <c r="C928" s="2">
        <v>170.16413</v>
      </c>
      <c r="D928" s="2">
        <v>4</v>
      </c>
      <c r="E928" s="2" t="s">
        <v>2129</v>
      </c>
      <c r="F928" s="2" t="s">
        <v>61</v>
      </c>
      <c r="G928" s="2" t="s">
        <v>210</v>
      </c>
      <c r="H928" s="2" t="s">
        <v>2078</v>
      </c>
      <c r="I928" s="2"/>
      <c r="J928" s="2" t="s">
        <v>2079</v>
      </c>
    </row>
    <row r="929" spans="1:10">
      <c r="A929" s="2" t="s">
        <v>2130</v>
      </c>
      <c r="B929" s="2">
        <v>-44.984839999999998</v>
      </c>
      <c r="C929" s="2">
        <v>168.80485999999999</v>
      </c>
      <c r="D929" s="2">
        <v>3</v>
      </c>
      <c r="E929" s="2" t="s">
        <v>2131</v>
      </c>
      <c r="F929" s="2" t="s">
        <v>61</v>
      </c>
      <c r="G929" s="2" t="s">
        <v>2101</v>
      </c>
      <c r="H929" s="2" t="s">
        <v>29</v>
      </c>
      <c r="I929" s="2" t="s">
        <v>1710</v>
      </c>
      <c r="J929" s="2" t="s">
        <v>29</v>
      </c>
    </row>
    <row r="930" spans="1:10">
      <c r="A930" s="2" t="s">
        <v>2132</v>
      </c>
      <c r="B930" s="2">
        <v>-44.984900000000003</v>
      </c>
      <c r="C930" s="2">
        <v>168.81144</v>
      </c>
      <c r="D930" s="2">
        <v>5</v>
      </c>
      <c r="E930" s="2" t="s">
        <v>2133</v>
      </c>
      <c r="F930" s="2" t="s">
        <v>61</v>
      </c>
      <c r="G930" s="2" t="s">
        <v>2101</v>
      </c>
      <c r="H930" s="2" t="s">
        <v>29</v>
      </c>
      <c r="I930" s="2" t="s">
        <v>1710</v>
      </c>
      <c r="J930" s="2" t="s">
        <v>29</v>
      </c>
    </row>
    <row r="931" spans="1:10">
      <c r="A931" s="2" t="s">
        <v>2132</v>
      </c>
      <c r="B931" s="2">
        <v>-44.984900000000003</v>
      </c>
      <c r="C931" s="2">
        <v>168.81144</v>
      </c>
      <c r="D931" s="2">
        <v>2</v>
      </c>
      <c r="E931" s="2" t="s">
        <v>2134</v>
      </c>
      <c r="F931" s="2" t="s">
        <v>61</v>
      </c>
      <c r="G931" s="2" t="s">
        <v>2101</v>
      </c>
      <c r="H931" s="2" t="s">
        <v>29</v>
      </c>
      <c r="I931" s="2" t="s">
        <v>1710</v>
      </c>
      <c r="J931" s="2" t="s">
        <v>29</v>
      </c>
    </row>
    <row r="932" spans="1:10">
      <c r="A932" s="2" t="s">
        <v>2135</v>
      </c>
      <c r="B932" s="2">
        <v>-44.98319</v>
      </c>
      <c r="C932" s="2">
        <v>168.80169000000001</v>
      </c>
      <c r="D932" s="2">
        <v>4</v>
      </c>
      <c r="E932" s="2" t="s">
        <v>2136</v>
      </c>
      <c r="F932" s="2" t="s">
        <v>61</v>
      </c>
      <c r="G932" s="2" t="s">
        <v>2101</v>
      </c>
      <c r="H932" s="2" t="s">
        <v>29</v>
      </c>
      <c r="I932" s="2" t="s">
        <v>1710</v>
      </c>
      <c r="J932" s="2" t="s">
        <v>29</v>
      </c>
    </row>
    <row r="933" spans="1:10">
      <c r="A933" s="2" t="s">
        <v>2135</v>
      </c>
      <c r="B933" s="2">
        <v>-44.98319</v>
      </c>
      <c r="C933" s="2">
        <v>168.80169000000001</v>
      </c>
      <c r="D933" s="2">
        <v>4</v>
      </c>
      <c r="E933" s="2" t="s">
        <v>2136</v>
      </c>
      <c r="F933" s="2" t="s">
        <v>61</v>
      </c>
      <c r="G933" s="2" t="s">
        <v>2101</v>
      </c>
      <c r="H933" s="2" t="s">
        <v>29</v>
      </c>
      <c r="I933" s="2" t="s">
        <v>1710</v>
      </c>
      <c r="J933" s="2" t="s">
        <v>29</v>
      </c>
    </row>
    <row r="934" spans="1:10">
      <c r="A934" s="2" t="s">
        <v>2137</v>
      </c>
      <c r="B934" s="2">
        <v>-45.023879999999998</v>
      </c>
      <c r="C934" s="2">
        <v>170.12739999999999</v>
      </c>
      <c r="D934" s="2">
        <v>4</v>
      </c>
      <c r="E934" s="2" t="s">
        <v>2138</v>
      </c>
      <c r="F934" s="2" t="s">
        <v>67</v>
      </c>
      <c r="G934" s="2" t="s">
        <v>210</v>
      </c>
      <c r="H934" s="2" t="s">
        <v>2079</v>
      </c>
      <c r="I934" s="2"/>
      <c r="J934" s="2" t="s">
        <v>2079</v>
      </c>
    </row>
    <row r="935" spans="1:10">
      <c r="A935" s="2" t="s">
        <v>2139</v>
      </c>
      <c r="B935" s="2">
        <v>-44.982959999999999</v>
      </c>
      <c r="C935" s="2">
        <v>168.80834999999999</v>
      </c>
      <c r="D935" s="2">
        <v>2</v>
      </c>
      <c r="E935" s="2" t="s">
        <v>2140</v>
      </c>
      <c r="F935" s="2" t="s">
        <v>67</v>
      </c>
      <c r="G935" s="2" t="s">
        <v>2101</v>
      </c>
      <c r="H935" s="2" t="s">
        <v>29</v>
      </c>
      <c r="I935" s="2" t="s">
        <v>1710</v>
      </c>
      <c r="J935" s="2" t="s">
        <v>29</v>
      </c>
    </row>
    <row r="936" spans="1:10">
      <c r="A936" s="2" t="s">
        <v>2141</v>
      </c>
      <c r="B936" s="2">
        <v>-45.023719999999997</v>
      </c>
      <c r="C936" s="2">
        <v>170.12735000000001</v>
      </c>
      <c r="D936" s="2">
        <v>5</v>
      </c>
      <c r="E936" s="2" t="s">
        <v>2142</v>
      </c>
      <c r="F936" s="2" t="s">
        <v>67</v>
      </c>
      <c r="G936" s="2" t="s">
        <v>210</v>
      </c>
      <c r="H936" s="2" t="s">
        <v>2079</v>
      </c>
      <c r="I936" s="2"/>
      <c r="J936" s="2" t="s">
        <v>2079</v>
      </c>
    </row>
    <row r="937" spans="1:10">
      <c r="A937" s="2" t="s">
        <v>2143</v>
      </c>
      <c r="B937" s="2">
        <v>-45.023499999999999</v>
      </c>
      <c r="C937" s="2">
        <v>170.12155999999999</v>
      </c>
      <c r="D937" s="2">
        <v>4</v>
      </c>
      <c r="E937" s="2" t="s">
        <v>2144</v>
      </c>
      <c r="F937" s="2" t="s">
        <v>61</v>
      </c>
      <c r="G937" s="2" t="s">
        <v>210</v>
      </c>
      <c r="H937" s="2" t="s">
        <v>2145</v>
      </c>
      <c r="I937" s="2"/>
      <c r="J937" s="2" t="s">
        <v>2079</v>
      </c>
    </row>
    <row r="938" spans="1:10">
      <c r="A938" s="2" t="s">
        <v>2146</v>
      </c>
      <c r="B938" s="2">
        <v>-45.02364</v>
      </c>
      <c r="C938" s="2">
        <v>170.12726000000001</v>
      </c>
      <c r="D938" s="2">
        <v>4</v>
      </c>
      <c r="E938" s="2" t="s">
        <v>2147</v>
      </c>
      <c r="F938" s="2" t="s">
        <v>67</v>
      </c>
      <c r="G938" s="2" t="s">
        <v>210</v>
      </c>
      <c r="H938" s="2" t="s">
        <v>2079</v>
      </c>
      <c r="I938" s="2"/>
      <c r="J938" s="2" t="s">
        <v>2079</v>
      </c>
    </row>
    <row r="939" spans="1:10">
      <c r="A939" s="2" t="s">
        <v>2148</v>
      </c>
      <c r="B939" s="2">
        <v>-45.024099999999997</v>
      </c>
      <c r="C939" s="2">
        <v>170.14594</v>
      </c>
      <c r="D939" s="2">
        <v>5</v>
      </c>
      <c r="E939" s="2" t="s">
        <v>2149</v>
      </c>
      <c r="F939" s="2" t="s">
        <v>61</v>
      </c>
      <c r="G939" s="2" t="s">
        <v>210</v>
      </c>
      <c r="H939" s="2" t="s">
        <v>2150</v>
      </c>
      <c r="I939" s="2"/>
      <c r="J939" s="2" t="s">
        <v>2079</v>
      </c>
    </row>
    <row r="940" spans="1:10">
      <c r="A940" s="2" t="s">
        <v>2151</v>
      </c>
      <c r="B940" s="2">
        <v>-45.023829999999997</v>
      </c>
      <c r="C940" s="2">
        <v>170.15311</v>
      </c>
      <c r="D940" s="2">
        <v>3</v>
      </c>
      <c r="E940" s="2" t="s">
        <v>2152</v>
      </c>
      <c r="F940" s="2" t="s">
        <v>61</v>
      </c>
      <c r="G940" s="2" t="s">
        <v>210</v>
      </c>
      <c r="H940" s="2" t="s">
        <v>2078</v>
      </c>
      <c r="I940" s="2"/>
      <c r="J940" s="2" t="s">
        <v>2079</v>
      </c>
    </row>
    <row r="941" spans="1:10">
      <c r="A941" s="2" t="s">
        <v>2153</v>
      </c>
      <c r="B941" s="2">
        <v>-45.023769999999999</v>
      </c>
      <c r="C941" s="2">
        <v>170.15307000000001</v>
      </c>
      <c r="D941" s="2">
        <v>5</v>
      </c>
      <c r="E941" s="2" t="s">
        <v>2154</v>
      </c>
      <c r="F941" s="2" t="s">
        <v>61</v>
      </c>
      <c r="G941" s="2" t="s">
        <v>210</v>
      </c>
      <c r="H941" s="2" t="s">
        <v>2078</v>
      </c>
      <c r="I941" s="2"/>
      <c r="J941" s="2" t="s">
        <v>2079</v>
      </c>
    </row>
    <row r="942" spans="1:10">
      <c r="A942" s="2" t="s">
        <v>2155</v>
      </c>
      <c r="B942" s="2">
        <v>-45.023710000000001</v>
      </c>
      <c r="C942" s="2">
        <v>170.15425999999999</v>
      </c>
      <c r="D942" s="2">
        <v>3</v>
      </c>
      <c r="E942" s="2" t="s">
        <v>2156</v>
      </c>
      <c r="F942" s="2" t="s">
        <v>61</v>
      </c>
      <c r="G942" s="2" t="s">
        <v>210</v>
      </c>
      <c r="H942" s="2" t="s">
        <v>2078</v>
      </c>
      <c r="I942" s="2"/>
      <c r="J942" s="2" t="s">
        <v>2079</v>
      </c>
    </row>
    <row r="943" spans="1:10">
      <c r="A943" s="2" t="s">
        <v>2157</v>
      </c>
      <c r="B943" s="2">
        <v>-44.982289999999999</v>
      </c>
      <c r="C943" s="2">
        <v>168.81453999999999</v>
      </c>
      <c r="D943" s="2">
        <v>3</v>
      </c>
      <c r="E943" s="2" t="s">
        <v>2158</v>
      </c>
      <c r="F943" s="2" t="s">
        <v>61</v>
      </c>
      <c r="G943" s="2" t="s">
        <v>2101</v>
      </c>
      <c r="H943" s="2" t="s">
        <v>29</v>
      </c>
      <c r="I943" s="2" t="s">
        <v>1710</v>
      </c>
      <c r="J943" s="2" t="s">
        <v>29</v>
      </c>
    </row>
    <row r="944" spans="1:10">
      <c r="A944" s="2" t="s">
        <v>2159</v>
      </c>
      <c r="B944" s="2">
        <v>-45.023499999999999</v>
      </c>
      <c r="C944" s="2">
        <v>170.15385000000001</v>
      </c>
      <c r="D944" s="2">
        <v>3</v>
      </c>
      <c r="E944" s="2" t="s">
        <v>2160</v>
      </c>
      <c r="F944" s="2" t="s">
        <v>61</v>
      </c>
      <c r="G944" s="2" t="s">
        <v>210</v>
      </c>
      <c r="H944" s="2" t="s">
        <v>2078</v>
      </c>
      <c r="I944" s="2"/>
      <c r="J944" s="2" t="s">
        <v>2079</v>
      </c>
    </row>
    <row r="945" spans="1:10">
      <c r="A945" s="2" t="s">
        <v>2161</v>
      </c>
      <c r="B945" s="2">
        <v>-44.982039999999998</v>
      </c>
      <c r="C945" s="2">
        <v>168.81453999999999</v>
      </c>
      <c r="D945" s="2">
        <v>1</v>
      </c>
      <c r="E945" s="2" t="s">
        <v>2162</v>
      </c>
      <c r="F945" s="2" t="s">
        <v>61</v>
      </c>
      <c r="G945" s="2" t="s">
        <v>2101</v>
      </c>
      <c r="H945" s="2" t="s">
        <v>29</v>
      </c>
      <c r="I945" s="2" t="s">
        <v>1710</v>
      </c>
      <c r="J945" s="2" t="s">
        <v>29</v>
      </c>
    </row>
    <row r="946" spans="1:10">
      <c r="A946" s="2" t="s">
        <v>2163</v>
      </c>
      <c r="B946" s="2">
        <v>-44.981560000000002</v>
      </c>
      <c r="C946" s="2">
        <v>168.80870999999999</v>
      </c>
      <c r="D946" s="2">
        <v>5</v>
      </c>
      <c r="E946" s="2" t="s">
        <v>2164</v>
      </c>
      <c r="F946" s="2" t="s">
        <v>61</v>
      </c>
      <c r="G946" s="2" t="s">
        <v>2101</v>
      </c>
      <c r="H946" s="2" t="s">
        <v>29</v>
      </c>
      <c r="I946" s="2" t="s">
        <v>1710</v>
      </c>
      <c r="J946" s="2" t="s">
        <v>29</v>
      </c>
    </row>
    <row r="947" spans="1:10">
      <c r="A947" s="2" t="s">
        <v>2165</v>
      </c>
      <c r="B947" s="2">
        <v>-44.981310000000001</v>
      </c>
      <c r="C947" s="2">
        <v>168.80905000000001</v>
      </c>
      <c r="D947" s="2">
        <v>5</v>
      </c>
      <c r="E947" s="2" t="s">
        <v>2166</v>
      </c>
      <c r="F947" s="2" t="s">
        <v>61</v>
      </c>
      <c r="G947" s="2" t="s">
        <v>2101</v>
      </c>
      <c r="H947" s="2" t="s">
        <v>29</v>
      </c>
      <c r="I947" s="2" t="s">
        <v>1710</v>
      </c>
      <c r="J947" s="2" t="s">
        <v>29</v>
      </c>
    </row>
    <row r="948" spans="1:10">
      <c r="A948" s="2" t="s">
        <v>2167</v>
      </c>
      <c r="B948" s="2">
        <v>-44.981009999999998</v>
      </c>
      <c r="C948" s="2">
        <v>168.80869999999999</v>
      </c>
      <c r="D948" s="2">
        <v>2</v>
      </c>
      <c r="E948" s="2" t="s">
        <v>2168</v>
      </c>
      <c r="F948" s="2" t="s">
        <v>61</v>
      </c>
      <c r="G948" s="2" t="s">
        <v>2101</v>
      </c>
      <c r="H948" s="2" t="s">
        <v>29</v>
      </c>
      <c r="I948" s="2" t="s">
        <v>1710</v>
      </c>
      <c r="J948" s="2" t="s">
        <v>29</v>
      </c>
    </row>
    <row r="949" spans="1:10">
      <c r="A949" s="2" t="s">
        <v>2169</v>
      </c>
      <c r="B949" s="2">
        <v>-44.995460000000001</v>
      </c>
      <c r="C949" s="2">
        <v>169.22445999999999</v>
      </c>
      <c r="D949" s="2">
        <v>5</v>
      </c>
      <c r="E949" s="2" t="s">
        <v>2170</v>
      </c>
      <c r="F949" s="2" t="s">
        <v>67</v>
      </c>
      <c r="G949" s="2" t="s">
        <v>1306</v>
      </c>
      <c r="H949" s="2" t="s">
        <v>2108</v>
      </c>
      <c r="I949" s="2"/>
      <c r="J949" s="2" t="s">
        <v>7</v>
      </c>
    </row>
    <row r="950" spans="1:10">
      <c r="A950" s="2" t="s">
        <v>2171</v>
      </c>
      <c r="B950" s="2">
        <v>-45.021279999999997</v>
      </c>
      <c r="C950" s="2">
        <v>170.11884000000001</v>
      </c>
      <c r="D950" s="2">
        <v>4</v>
      </c>
      <c r="E950" s="2" t="s">
        <v>2172</v>
      </c>
      <c r="F950" s="2" t="s">
        <v>61</v>
      </c>
      <c r="G950" s="2" t="s">
        <v>210</v>
      </c>
      <c r="H950" s="2" t="s">
        <v>2145</v>
      </c>
      <c r="I950" s="2"/>
      <c r="J950" s="2" t="s">
        <v>2079</v>
      </c>
    </row>
    <row r="951" spans="1:10">
      <c r="A951" s="2" t="s">
        <v>2173</v>
      </c>
      <c r="B951" s="2">
        <v>-45.021250000000002</v>
      </c>
      <c r="C951" s="2">
        <v>170.13941</v>
      </c>
      <c r="D951" s="2">
        <v>5</v>
      </c>
      <c r="E951" s="2" t="s">
        <v>2174</v>
      </c>
      <c r="F951" s="2" t="s">
        <v>61</v>
      </c>
      <c r="G951" s="2" t="s">
        <v>210</v>
      </c>
      <c r="H951" s="2" t="s">
        <v>2150</v>
      </c>
      <c r="I951" s="2"/>
      <c r="J951" s="2" t="s">
        <v>2079</v>
      </c>
    </row>
    <row r="952" spans="1:10">
      <c r="A952" s="2" t="s">
        <v>2175</v>
      </c>
      <c r="B952" s="2">
        <v>-45.021120000000003</v>
      </c>
      <c r="C952" s="2">
        <v>170.13965999999999</v>
      </c>
      <c r="D952" s="2">
        <v>3</v>
      </c>
      <c r="E952" s="2" t="s">
        <v>2176</v>
      </c>
      <c r="F952" s="2" t="s">
        <v>61</v>
      </c>
      <c r="G952" s="2" t="s">
        <v>210</v>
      </c>
      <c r="H952" s="2" t="s">
        <v>2150</v>
      </c>
      <c r="I952" s="2"/>
      <c r="J952" s="2" t="s">
        <v>2079</v>
      </c>
    </row>
    <row r="953" spans="1:10">
      <c r="A953" s="2" t="s">
        <v>2177</v>
      </c>
      <c r="B953" s="2">
        <v>-45.021090000000001</v>
      </c>
      <c r="C953" s="2">
        <v>170.1396</v>
      </c>
      <c r="D953" s="2">
        <v>5</v>
      </c>
      <c r="E953" s="2" t="s">
        <v>2178</v>
      </c>
      <c r="F953" s="2" t="s">
        <v>61</v>
      </c>
      <c r="G953" s="2" t="s">
        <v>210</v>
      </c>
      <c r="H953" s="2" t="s">
        <v>2150</v>
      </c>
      <c r="I953" s="2"/>
      <c r="J953" s="2" t="s">
        <v>2079</v>
      </c>
    </row>
    <row r="954" spans="1:10">
      <c r="A954" s="2" t="s">
        <v>2179</v>
      </c>
      <c r="B954" s="2">
        <v>-45.021050000000002</v>
      </c>
      <c r="C954" s="2">
        <v>170.13972999999999</v>
      </c>
      <c r="D954" s="2">
        <v>4</v>
      </c>
      <c r="E954" s="2" t="s">
        <v>2180</v>
      </c>
      <c r="F954" s="2" t="s">
        <v>61</v>
      </c>
      <c r="G954" s="2" t="s">
        <v>210</v>
      </c>
      <c r="H954" s="2" t="s">
        <v>2150</v>
      </c>
      <c r="I954" s="2"/>
      <c r="J954" s="2" t="s">
        <v>2079</v>
      </c>
    </row>
    <row r="955" spans="1:10">
      <c r="A955" s="2" t="s">
        <v>2181</v>
      </c>
      <c r="B955" s="2">
        <v>-45.020949999999999</v>
      </c>
      <c r="C955" s="2">
        <v>170.13971000000001</v>
      </c>
      <c r="D955" s="2">
        <v>2</v>
      </c>
      <c r="E955" s="2" t="s">
        <v>2182</v>
      </c>
      <c r="F955" s="2" t="s">
        <v>61</v>
      </c>
      <c r="G955" s="2" t="s">
        <v>210</v>
      </c>
      <c r="H955" s="2" t="s">
        <v>2150</v>
      </c>
      <c r="I955" s="2"/>
      <c r="J955" s="2" t="s">
        <v>2079</v>
      </c>
    </row>
    <row r="956" spans="1:10">
      <c r="A956" s="2" t="s">
        <v>2183</v>
      </c>
      <c r="B956" s="2">
        <v>-45.020560000000003</v>
      </c>
      <c r="C956" s="2">
        <v>170.13974999999999</v>
      </c>
      <c r="D956" s="2">
        <v>5</v>
      </c>
      <c r="E956" s="2" t="s">
        <v>2184</v>
      </c>
      <c r="F956" s="2" t="s">
        <v>61</v>
      </c>
      <c r="G956" s="2" t="s">
        <v>210</v>
      </c>
      <c r="H956" s="2" t="s">
        <v>2150</v>
      </c>
      <c r="I956" s="2"/>
      <c r="J956" s="2" t="s">
        <v>2079</v>
      </c>
    </row>
    <row r="957" spans="1:10">
      <c r="A957" s="2" t="s">
        <v>2185</v>
      </c>
      <c r="B957" s="2">
        <v>-44.979559999999999</v>
      </c>
      <c r="C957" s="2">
        <v>168.8135</v>
      </c>
      <c r="D957" s="2">
        <v>3</v>
      </c>
      <c r="E957" s="2" t="s">
        <v>2186</v>
      </c>
      <c r="F957" s="2" t="s">
        <v>61</v>
      </c>
      <c r="G957" s="2" t="s">
        <v>2101</v>
      </c>
      <c r="H957" s="2" t="s">
        <v>29</v>
      </c>
      <c r="I957" s="2" t="s">
        <v>1710</v>
      </c>
      <c r="J957" s="2" t="s">
        <v>29</v>
      </c>
    </row>
    <row r="958" spans="1:10">
      <c r="A958" s="2" t="s">
        <v>2187</v>
      </c>
      <c r="B958" s="2">
        <v>-44.979370000000003</v>
      </c>
      <c r="C958" s="2">
        <v>168.81180000000001</v>
      </c>
      <c r="D958" s="2">
        <v>5</v>
      </c>
      <c r="E958" s="2" t="s">
        <v>2188</v>
      </c>
      <c r="F958" s="2" t="s">
        <v>61</v>
      </c>
      <c r="G958" s="2" t="s">
        <v>2101</v>
      </c>
      <c r="H958" s="2" t="s">
        <v>29</v>
      </c>
      <c r="I958" s="2" t="s">
        <v>1710</v>
      </c>
      <c r="J958" s="2" t="s">
        <v>29</v>
      </c>
    </row>
    <row r="959" spans="1:10">
      <c r="A959" s="2" t="s">
        <v>2189</v>
      </c>
      <c r="B959" s="2">
        <v>-44.979129999999998</v>
      </c>
      <c r="C959" s="2">
        <v>168.80939000000001</v>
      </c>
      <c r="D959" s="2">
        <v>3</v>
      </c>
      <c r="E959" s="2" t="s">
        <v>2190</v>
      </c>
      <c r="F959" s="2" t="s">
        <v>61</v>
      </c>
      <c r="G959" s="2" t="s">
        <v>2101</v>
      </c>
      <c r="H959" s="2" t="s">
        <v>29</v>
      </c>
      <c r="I959" s="2" t="s">
        <v>1710</v>
      </c>
      <c r="J959" s="2" t="s">
        <v>29</v>
      </c>
    </row>
    <row r="960" spans="1:10">
      <c r="A960" s="2" t="s">
        <v>2191</v>
      </c>
      <c r="B960" s="2">
        <v>-45.020189999999999</v>
      </c>
      <c r="C960" s="2">
        <v>170.13928999999999</v>
      </c>
      <c r="D960" s="2">
        <v>3</v>
      </c>
      <c r="E960" s="2" t="s">
        <v>2192</v>
      </c>
      <c r="F960" s="2" t="s">
        <v>61</v>
      </c>
      <c r="G960" s="2" t="s">
        <v>210</v>
      </c>
      <c r="H960" s="2" t="s">
        <v>2150</v>
      </c>
      <c r="I960" s="2"/>
      <c r="J960" s="2" t="s">
        <v>2079</v>
      </c>
    </row>
    <row r="961" spans="1:10">
      <c r="A961" s="2" t="s">
        <v>2193</v>
      </c>
      <c r="B961" s="2">
        <v>-44.977849999999997</v>
      </c>
      <c r="C961" s="2">
        <v>168.80855</v>
      </c>
      <c r="D961" s="2">
        <v>5</v>
      </c>
      <c r="E961" s="2" t="s">
        <v>2194</v>
      </c>
      <c r="F961" s="2" t="s">
        <v>67</v>
      </c>
      <c r="G961" s="2" t="s">
        <v>2101</v>
      </c>
      <c r="H961" s="2" t="s">
        <v>29</v>
      </c>
      <c r="I961" s="2" t="s">
        <v>1710</v>
      </c>
      <c r="J961" s="2" t="s">
        <v>29</v>
      </c>
    </row>
    <row r="962" spans="1:10">
      <c r="A962" s="2" t="s">
        <v>2195</v>
      </c>
      <c r="B962" s="2">
        <v>-44.97907</v>
      </c>
      <c r="C962" s="2">
        <v>168.85606999999999</v>
      </c>
      <c r="D962" s="2">
        <v>5</v>
      </c>
      <c r="E962" s="2" t="s">
        <v>2196</v>
      </c>
      <c r="F962" s="2" t="s">
        <v>67</v>
      </c>
      <c r="G962" s="2" t="s">
        <v>38</v>
      </c>
      <c r="H962" s="2" t="s">
        <v>2197</v>
      </c>
      <c r="I962" s="2" t="s">
        <v>1548</v>
      </c>
      <c r="J962" s="2" t="s">
        <v>29</v>
      </c>
    </row>
    <row r="963" spans="1:10">
      <c r="A963" s="2" t="s">
        <v>2198</v>
      </c>
      <c r="B963" s="2">
        <v>-45.032139999999998</v>
      </c>
      <c r="C963" s="2">
        <v>170.75179</v>
      </c>
      <c r="D963" s="2">
        <v>4</v>
      </c>
      <c r="E963" s="2" t="s">
        <v>2199</v>
      </c>
      <c r="F963" s="2" t="s">
        <v>67</v>
      </c>
      <c r="G963" s="2" t="s">
        <v>1404</v>
      </c>
      <c r="H963" s="2" t="s">
        <v>2200</v>
      </c>
      <c r="I963" s="2" t="s">
        <v>1383</v>
      </c>
      <c r="J963" s="2"/>
    </row>
    <row r="964" spans="1:10">
      <c r="A964" s="2" t="s">
        <v>2201</v>
      </c>
      <c r="B964" s="2">
        <v>-44.977130000000002</v>
      </c>
      <c r="C964" s="2">
        <v>168.80869999999999</v>
      </c>
      <c r="D964" s="2">
        <v>5</v>
      </c>
      <c r="E964" s="2" t="s">
        <v>2202</v>
      </c>
      <c r="F964" s="2" t="s">
        <v>61</v>
      </c>
      <c r="G964" s="2" t="s">
        <v>2101</v>
      </c>
      <c r="H964" s="2" t="s">
        <v>29</v>
      </c>
      <c r="I964" s="2" t="s">
        <v>1710</v>
      </c>
      <c r="J964" s="2" t="s">
        <v>29</v>
      </c>
    </row>
    <row r="965" spans="1:10">
      <c r="A965" s="2" t="s">
        <v>2203</v>
      </c>
      <c r="B965" s="2">
        <v>-45.031730000000003</v>
      </c>
      <c r="C965" s="2">
        <v>170.75172000000001</v>
      </c>
      <c r="D965" s="2">
        <v>5</v>
      </c>
      <c r="E965" s="2" t="s">
        <v>2204</v>
      </c>
      <c r="F965" s="2" t="s">
        <v>67</v>
      </c>
      <c r="G965" s="2" t="s">
        <v>1404</v>
      </c>
      <c r="H965" s="2" t="s">
        <v>2200</v>
      </c>
      <c r="I965" s="2" t="s">
        <v>1383</v>
      </c>
      <c r="J965" s="2"/>
    </row>
    <row r="966" spans="1:10">
      <c r="A966" s="2" t="s">
        <v>2205</v>
      </c>
      <c r="B966" s="2">
        <v>-44.97616</v>
      </c>
      <c r="C966" s="2">
        <v>168.80457999999999</v>
      </c>
      <c r="D966" s="2">
        <v>3</v>
      </c>
      <c r="E966" s="2" t="s">
        <v>2206</v>
      </c>
      <c r="F966" s="2" t="s">
        <v>61</v>
      </c>
      <c r="G966" s="2" t="s">
        <v>2101</v>
      </c>
      <c r="H966" s="2" t="s">
        <v>29</v>
      </c>
      <c r="I966" s="2" t="s">
        <v>1710</v>
      </c>
      <c r="J966" s="2" t="s">
        <v>29</v>
      </c>
    </row>
    <row r="967" spans="1:10">
      <c r="A967" s="2" t="s">
        <v>2207</v>
      </c>
      <c r="B967" s="2">
        <v>-44.976149999999997</v>
      </c>
      <c r="C967" s="2">
        <v>168.80923999999999</v>
      </c>
      <c r="D967" s="2">
        <v>2</v>
      </c>
      <c r="E967" s="2" t="s">
        <v>2208</v>
      </c>
      <c r="F967" s="2" t="s">
        <v>61</v>
      </c>
      <c r="G967" s="2" t="s">
        <v>2101</v>
      </c>
      <c r="H967" s="2" t="s">
        <v>29</v>
      </c>
      <c r="I967" s="2" t="s">
        <v>1710</v>
      </c>
      <c r="J967" s="2" t="s">
        <v>29</v>
      </c>
    </row>
    <row r="968" spans="1:10">
      <c r="A968" s="2" t="s">
        <v>2209</v>
      </c>
      <c r="B968" s="2">
        <v>-44.976399999999998</v>
      </c>
      <c r="C968" s="2">
        <v>168.81934000000001</v>
      </c>
      <c r="D968" s="2">
        <v>1</v>
      </c>
      <c r="E968" s="2" t="s">
        <v>2210</v>
      </c>
      <c r="F968" s="2" t="s">
        <v>61</v>
      </c>
      <c r="G968" s="2" t="s">
        <v>2101</v>
      </c>
      <c r="H968" s="2" t="s">
        <v>29</v>
      </c>
      <c r="I968" s="2" t="s">
        <v>1710</v>
      </c>
      <c r="J968" s="2" t="s">
        <v>29</v>
      </c>
    </row>
    <row r="969" spans="1:10">
      <c r="A969" s="2" t="s">
        <v>2211</v>
      </c>
      <c r="B969" s="2">
        <v>-44.975430000000003</v>
      </c>
      <c r="C969" s="2">
        <v>168.80698000000001</v>
      </c>
      <c r="D969" s="2">
        <v>5</v>
      </c>
      <c r="E969" s="2" t="s">
        <v>2212</v>
      </c>
      <c r="F969" s="2" t="s">
        <v>61</v>
      </c>
      <c r="G969" s="2" t="s">
        <v>2101</v>
      </c>
      <c r="H969" s="2" t="s">
        <v>29</v>
      </c>
      <c r="I969" s="2" t="s">
        <v>1710</v>
      </c>
      <c r="J969" s="2" t="s">
        <v>29</v>
      </c>
    </row>
    <row r="970" spans="1:10">
      <c r="A970" s="2" t="s">
        <v>2213</v>
      </c>
      <c r="B970" s="2">
        <v>-44.975189999999998</v>
      </c>
      <c r="C970" s="2">
        <v>168.80526</v>
      </c>
      <c r="D970" s="2">
        <v>4</v>
      </c>
      <c r="E970" s="2" t="s">
        <v>2214</v>
      </c>
      <c r="F970" s="2" t="s">
        <v>67</v>
      </c>
      <c r="G970" s="2" t="s">
        <v>2101</v>
      </c>
      <c r="H970" s="2" t="s">
        <v>2215</v>
      </c>
      <c r="I970" s="2" t="s">
        <v>1710</v>
      </c>
      <c r="J970" s="2" t="s">
        <v>29</v>
      </c>
    </row>
    <row r="971" spans="1:10">
      <c r="A971" s="2" t="s">
        <v>2216</v>
      </c>
      <c r="B971" s="2">
        <v>-44.975189999999998</v>
      </c>
      <c r="C971" s="2">
        <v>168.80869999999999</v>
      </c>
      <c r="D971" s="2">
        <v>3</v>
      </c>
      <c r="E971" s="2" t="s">
        <v>2217</v>
      </c>
      <c r="F971" s="2" t="s">
        <v>61</v>
      </c>
      <c r="G971" s="2" t="s">
        <v>2101</v>
      </c>
      <c r="H971" s="2" t="s">
        <v>29</v>
      </c>
      <c r="I971" s="2" t="s">
        <v>1710</v>
      </c>
      <c r="J971" s="2" t="s">
        <v>29</v>
      </c>
    </row>
    <row r="972" spans="1:10">
      <c r="A972" s="2" t="s">
        <v>2218</v>
      </c>
      <c r="B972" s="2">
        <v>-44.975209999999997</v>
      </c>
      <c r="C972" s="2">
        <v>168.81395000000001</v>
      </c>
      <c r="D972" s="2">
        <v>3</v>
      </c>
      <c r="E972" s="2" t="s">
        <v>2219</v>
      </c>
      <c r="F972" s="2" t="s">
        <v>61</v>
      </c>
      <c r="G972" s="2" t="s">
        <v>2101</v>
      </c>
      <c r="H972" s="2" t="s">
        <v>29</v>
      </c>
      <c r="I972" s="2" t="s">
        <v>1710</v>
      </c>
      <c r="J972" s="2" t="s">
        <v>29</v>
      </c>
    </row>
    <row r="973" spans="1:10">
      <c r="A973" s="2" t="s">
        <v>2220</v>
      </c>
      <c r="B973" s="2">
        <v>-45.029429999999998</v>
      </c>
      <c r="C973" s="2">
        <v>170.75417999999999</v>
      </c>
      <c r="D973" s="2">
        <v>4</v>
      </c>
      <c r="E973" s="2" t="s">
        <v>2221</v>
      </c>
      <c r="F973" s="2" t="s">
        <v>67</v>
      </c>
      <c r="G973" s="2" t="s">
        <v>1404</v>
      </c>
      <c r="H973" s="2" t="s">
        <v>2200</v>
      </c>
      <c r="I973" s="2" t="s">
        <v>1383</v>
      </c>
      <c r="J973" s="2"/>
    </row>
    <row r="974" spans="1:10">
      <c r="A974" s="2" t="s">
        <v>2222</v>
      </c>
      <c r="B974" s="2">
        <v>-44.974510000000002</v>
      </c>
      <c r="C974" s="2">
        <v>168.81111000000001</v>
      </c>
      <c r="D974" s="2">
        <v>4</v>
      </c>
      <c r="E974" s="2" t="s">
        <v>2223</v>
      </c>
      <c r="F974" s="2" t="s">
        <v>61</v>
      </c>
      <c r="G974" s="2" t="s">
        <v>2101</v>
      </c>
      <c r="H974" s="2" t="s">
        <v>29</v>
      </c>
      <c r="I974" s="2" t="s">
        <v>1710</v>
      </c>
      <c r="J974" s="2" t="s">
        <v>29</v>
      </c>
    </row>
    <row r="975" spans="1:10">
      <c r="A975" s="2" t="s">
        <v>2224</v>
      </c>
      <c r="B975" s="2">
        <v>-44.974209999999999</v>
      </c>
      <c r="C975" s="2">
        <v>168.81144</v>
      </c>
      <c r="D975" s="2">
        <v>3</v>
      </c>
      <c r="E975" s="2" t="s">
        <v>2225</v>
      </c>
      <c r="F975" s="2" t="s">
        <v>61</v>
      </c>
      <c r="G975" s="2" t="s">
        <v>2101</v>
      </c>
      <c r="H975" s="2" t="s">
        <v>29</v>
      </c>
      <c r="I975" s="2" t="s">
        <v>1710</v>
      </c>
      <c r="J975" s="2" t="s">
        <v>29</v>
      </c>
    </row>
    <row r="976" spans="1:10">
      <c r="A976" s="2" t="s">
        <v>2226</v>
      </c>
      <c r="B976" s="2">
        <v>-44.97354</v>
      </c>
      <c r="C976" s="2">
        <v>168.81317000000001</v>
      </c>
      <c r="D976" s="2">
        <v>2</v>
      </c>
      <c r="E976" s="2" t="s">
        <v>2227</v>
      </c>
      <c r="F976" s="2" t="s">
        <v>61</v>
      </c>
      <c r="G976" s="2" t="s">
        <v>2101</v>
      </c>
      <c r="H976" s="2" t="s">
        <v>29</v>
      </c>
      <c r="I976" s="2" t="s">
        <v>1710</v>
      </c>
      <c r="J976" s="2" t="s">
        <v>29</v>
      </c>
    </row>
    <row r="977" spans="1:10">
      <c r="A977" s="2" t="s">
        <v>2228</v>
      </c>
      <c r="B977" s="2">
        <v>-45.01399</v>
      </c>
      <c r="C977" s="2">
        <v>170.12214</v>
      </c>
      <c r="D977" s="2">
        <v>3</v>
      </c>
      <c r="E977" s="2" t="s">
        <v>2229</v>
      </c>
      <c r="F977" s="2" t="s">
        <v>61</v>
      </c>
      <c r="G977" s="2" t="s">
        <v>210</v>
      </c>
      <c r="H977" s="2" t="s">
        <v>2145</v>
      </c>
      <c r="I977" s="2"/>
      <c r="J977" s="2" t="s">
        <v>2079</v>
      </c>
    </row>
    <row r="978" spans="1:10">
      <c r="A978" s="2" t="s">
        <v>2230</v>
      </c>
      <c r="B978" s="2">
        <v>-44.972990000000003</v>
      </c>
      <c r="C978" s="2">
        <v>168.80717999999999</v>
      </c>
      <c r="D978" s="2">
        <v>3</v>
      </c>
      <c r="E978" s="2" t="s">
        <v>2231</v>
      </c>
      <c r="F978" s="2" t="s">
        <v>61</v>
      </c>
      <c r="G978" s="2" t="s">
        <v>2101</v>
      </c>
      <c r="H978" s="2" t="s">
        <v>2215</v>
      </c>
      <c r="I978" s="2" t="s">
        <v>1710</v>
      </c>
      <c r="J978" s="2" t="s">
        <v>29</v>
      </c>
    </row>
    <row r="979" spans="1:10">
      <c r="A979" s="2" t="s">
        <v>2232</v>
      </c>
      <c r="B979" s="2">
        <v>-44.971290000000003</v>
      </c>
      <c r="C979" s="2">
        <v>168.81233</v>
      </c>
      <c r="D979" s="2">
        <v>1</v>
      </c>
      <c r="E979" s="2" t="s">
        <v>2233</v>
      </c>
      <c r="F979" s="2" t="s">
        <v>61</v>
      </c>
      <c r="G979" s="2" t="s">
        <v>2101</v>
      </c>
      <c r="H979" s="2" t="s">
        <v>2215</v>
      </c>
      <c r="I979" s="2" t="s">
        <v>1710</v>
      </c>
      <c r="J979" s="2" t="s">
        <v>29</v>
      </c>
    </row>
    <row r="980" spans="1:10">
      <c r="A980" s="2" t="s">
        <v>2234</v>
      </c>
      <c r="B980" s="2">
        <v>-44.971299999999999</v>
      </c>
      <c r="C980" s="2">
        <v>168.81591</v>
      </c>
      <c r="D980" s="2">
        <v>2</v>
      </c>
      <c r="E980" s="2" t="s">
        <v>2235</v>
      </c>
      <c r="F980" s="2" t="s">
        <v>61</v>
      </c>
      <c r="G980" s="2" t="s">
        <v>2101</v>
      </c>
      <c r="H980" s="2" t="s">
        <v>2215</v>
      </c>
      <c r="I980" s="2" t="s">
        <v>1710</v>
      </c>
      <c r="J980" s="2" t="s">
        <v>29</v>
      </c>
    </row>
    <row r="981" spans="1:10">
      <c r="A981" s="2" t="s">
        <v>2236</v>
      </c>
      <c r="B981" s="2">
        <v>-44.985750000000003</v>
      </c>
      <c r="C981" s="2">
        <v>169.23269999999999</v>
      </c>
      <c r="D981" s="2">
        <v>4</v>
      </c>
      <c r="E981" s="2" t="s">
        <v>2237</v>
      </c>
      <c r="F981" s="2" t="s">
        <v>67</v>
      </c>
      <c r="G981" s="2" t="s">
        <v>1306</v>
      </c>
      <c r="H981" s="2" t="s">
        <v>2091</v>
      </c>
      <c r="I981" s="2"/>
      <c r="J981" s="2" t="s">
        <v>7</v>
      </c>
    </row>
    <row r="982" spans="1:10">
      <c r="A982" s="2" t="s">
        <v>2238</v>
      </c>
      <c r="B982" s="2">
        <v>-44.984960000000001</v>
      </c>
      <c r="C982" s="2">
        <v>169.23511999999999</v>
      </c>
      <c r="D982" s="2">
        <v>5</v>
      </c>
      <c r="E982" s="2" t="s">
        <v>2239</v>
      </c>
      <c r="F982" s="2" t="s">
        <v>61</v>
      </c>
      <c r="G982" s="2" t="s">
        <v>1306</v>
      </c>
      <c r="H982" s="2" t="s">
        <v>2091</v>
      </c>
      <c r="I982" s="2"/>
      <c r="J982" s="2" t="s">
        <v>7</v>
      </c>
    </row>
    <row r="983" spans="1:10">
      <c r="A983" s="2" t="s">
        <v>2240</v>
      </c>
      <c r="B983" s="2">
        <v>-44.970210000000002</v>
      </c>
      <c r="C983" s="2">
        <v>168.81333000000001</v>
      </c>
      <c r="D983" s="2">
        <v>4</v>
      </c>
      <c r="E983" s="2" t="s">
        <v>2241</v>
      </c>
      <c r="F983" s="2" t="s">
        <v>61</v>
      </c>
      <c r="G983" s="2" t="s">
        <v>2101</v>
      </c>
      <c r="H983" s="2" t="s">
        <v>2215</v>
      </c>
      <c r="I983" s="2" t="s">
        <v>1710</v>
      </c>
      <c r="J983" s="2" t="s">
        <v>29</v>
      </c>
    </row>
    <row r="984" spans="1:10">
      <c r="A984" s="2" t="s">
        <v>2242</v>
      </c>
      <c r="B984" s="2">
        <v>-44.970089999999999</v>
      </c>
      <c r="C984" s="2">
        <v>168.81281999999999</v>
      </c>
      <c r="D984" s="2">
        <v>4</v>
      </c>
      <c r="E984" s="2" t="s">
        <v>2243</v>
      </c>
      <c r="F984" s="2" t="s">
        <v>61</v>
      </c>
      <c r="G984" s="2" t="s">
        <v>2101</v>
      </c>
      <c r="H984" s="2" t="s">
        <v>2215</v>
      </c>
      <c r="I984" s="2" t="s">
        <v>1710</v>
      </c>
      <c r="J984" s="2" t="s">
        <v>29</v>
      </c>
    </row>
    <row r="985" spans="1:10">
      <c r="A985" s="2" t="s">
        <v>2244</v>
      </c>
      <c r="B985" s="2">
        <v>-44.969589999999997</v>
      </c>
      <c r="C985" s="2">
        <v>168.81267</v>
      </c>
      <c r="D985" s="2">
        <v>4</v>
      </c>
      <c r="E985" s="2" t="s">
        <v>2245</v>
      </c>
      <c r="F985" s="2" t="s">
        <v>61</v>
      </c>
      <c r="G985" s="2" t="s">
        <v>2101</v>
      </c>
      <c r="H985" s="2" t="s">
        <v>2215</v>
      </c>
      <c r="I985" s="2" t="s">
        <v>1710</v>
      </c>
      <c r="J985" s="2" t="s">
        <v>29</v>
      </c>
    </row>
    <row r="986" spans="1:10">
      <c r="A986" s="2" t="s">
        <v>2246</v>
      </c>
      <c r="B986" s="2">
        <v>-44.969589999999997</v>
      </c>
      <c r="C986" s="2">
        <v>168.81541999999999</v>
      </c>
      <c r="D986" s="2">
        <v>4</v>
      </c>
      <c r="E986" s="2" t="s">
        <v>2247</v>
      </c>
      <c r="F986" s="2" t="s">
        <v>61</v>
      </c>
      <c r="G986" s="2" t="s">
        <v>2101</v>
      </c>
      <c r="H986" s="2" t="s">
        <v>2215</v>
      </c>
      <c r="I986" s="2" t="s">
        <v>1710</v>
      </c>
      <c r="J986" s="2" t="s">
        <v>29</v>
      </c>
    </row>
    <row r="987" spans="1:10">
      <c r="A987" s="2" t="s">
        <v>2248</v>
      </c>
      <c r="B987" s="2">
        <v>-44.969169999999998</v>
      </c>
      <c r="C987" s="2">
        <v>168.81204</v>
      </c>
      <c r="D987" s="2">
        <v>4</v>
      </c>
      <c r="E987" s="2" t="s">
        <v>2249</v>
      </c>
      <c r="F987" s="2" t="s">
        <v>61</v>
      </c>
      <c r="G987" s="2" t="s">
        <v>2101</v>
      </c>
      <c r="H987" s="2" t="s">
        <v>2215</v>
      </c>
      <c r="I987" s="2" t="s">
        <v>1710</v>
      </c>
      <c r="J987" s="2" t="s">
        <v>29</v>
      </c>
    </row>
    <row r="988" spans="1:10">
      <c r="A988" s="2" t="s">
        <v>2250</v>
      </c>
      <c r="B988" s="2">
        <v>-44.969169999999998</v>
      </c>
      <c r="C988" s="2">
        <v>168.81317000000001</v>
      </c>
      <c r="D988" s="2">
        <v>4</v>
      </c>
      <c r="E988" s="2" t="s">
        <v>2251</v>
      </c>
      <c r="F988" s="2" t="s">
        <v>61</v>
      </c>
      <c r="G988" s="2" t="s">
        <v>2101</v>
      </c>
      <c r="H988" s="2" t="s">
        <v>2215</v>
      </c>
      <c r="I988" s="2" t="s">
        <v>1710</v>
      </c>
      <c r="J988" s="2" t="s">
        <v>29</v>
      </c>
    </row>
    <row r="989" spans="1:10">
      <c r="A989" s="2" t="s">
        <v>2252</v>
      </c>
      <c r="B989" s="2">
        <v>-44.969099999999997</v>
      </c>
      <c r="C989" s="2">
        <v>168.81233</v>
      </c>
      <c r="D989" s="2">
        <v>2</v>
      </c>
      <c r="E989" s="2" t="s">
        <v>2253</v>
      </c>
      <c r="F989" s="2" t="s">
        <v>61</v>
      </c>
      <c r="G989" s="2" t="s">
        <v>2101</v>
      </c>
      <c r="H989" s="2" t="s">
        <v>2215</v>
      </c>
      <c r="I989" s="2" t="s">
        <v>1710</v>
      </c>
      <c r="J989" s="2" t="s">
        <v>29</v>
      </c>
    </row>
    <row r="990" spans="1:10">
      <c r="A990" s="2" t="s">
        <v>2254</v>
      </c>
      <c r="B990" s="2">
        <v>-44.969099999999997</v>
      </c>
      <c r="C990" s="2">
        <v>168.81370000000001</v>
      </c>
      <c r="D990" s="2">
        <v>3</v>
      </c>
      <c r="E990" s="2" t="s">
        <v>2255</v>
      </c>
      <c r="F990" s="2" t="s">
        <v>67</v>
      </c>
      <c r="G990" s="2" t="s">
        <v>2101</v>
      </c>
      <c r="H990" s="2" t="s">
        <v>2215</v>
      </c>
      <c r="I990" s="2" t="s">
        <v>1710</v>
      </c>
      <c r="J990" s="2" t="s">
        <v>29</v>
      </c>
    </row>
    <row r="991" spans="1:10">
      <c r="A991" s="2" t="s">
        <v>2256</v>
      </c>
      <c r="B991" s="2">
        <v>-44.969050000000003</v>
      </c>
      <c r="C991" s="2">
        <v>168.81403</v>
      </c>
      <c r="D991" s="2">
        <v>4</v>
      </c>
      <c r="E991" s="2" t="s">
        <v>2257</v>
      </c>
      <c r="F991" s="2" t="s">
        <v>61</v>
      </c>
      <c r="G991" s="2" t="s">
        <v>2101</v>
      </c>
      <c r="H991" s="2" t="s">
        <v>2215</v>
      </c>
      <c r="I991" s="2" t="s">
        <v>1710</v>
      </c>
      <c r="J991" s="2" t="s">
        <v>29</v>
      </c>
    </row>
    <row r="992" spans="1:10">
      <c r="A992" s="2" t="s">
        <v>2258</v>
      </c>
      <c r="B992" s="2">
        <v>-44.968859999999999</v>
      </c>
      <c r="C992" s="2">
        <v>168.81129999999999</v>
      </c>
      <c r="D992" s="2">
        <v>1</v>
      </c>
      <c r="E992" s="2" t="s">
        <v>2259</v>
      </c>
      <c r="F992" s="2" t="s">
        <v>61</v>
      </c>
      <c r="G992" s="2" t="s">
        <v>2101</v>
      </c>
      <c r="H992" s="2" t="s">
        <v>2215</v>
      </c>
      <c r="I992" s="2" t="s">
        <v>1710</v>
      </c>
      <c r="J992" s="2" t="s">
        <v>29</v>
      </c>
    </row>
    <row r="993" spans="1:10">
      <c r="A993" s="2" t="s">
        <v>2258</v>
      </c>
      <c r="B993" s="2">
        <v>-44.968859999999999</v>
      </c>
      <c r="C993" s="2">
        <v>168.81129999999999</v>
      </c>
      <c r="D993" s="2">
        <v>1</v>
      </c>
      <c r="E993" s="2" t="s">
        <v>2259</v>
      </c>
      <c r="F993" s="2" t="s">
        <v>61</v>
      </c>
      <c r="G993" s="2" t="s">
        <v>2101</v>
      </c>
      <c r="H993" s="2" t="s">
        <v>2215</v>
      </c>
      <c r="I993" s="2" t="s">
        <v>1710</v>
      </c>
      <c r="J993" s="2" t="s">
        <v>29</v>
      </c>
    </row>
    <row r="994" spans="1:10">
      <c r="A994" s="2" t="s">
        <v>2260</v>
      </c>
      <c r="B994" s="2">
        <v>-44.968679999999999</v>
      </c>
      <c r="C994" s="2">
        <v>168.80835999999999</v>
      </c>
      <c r="D994" s="2">
        <v>3</v>
      </c>
      <c r="E994" s="2" t="s">
        <v>2261</v>
      </c>
      <c r="F994" s="2" t="s">
        <v>61</v>
      </c>
      <c r="G994" s="2" t="s">
        <v>2101</v>
      </c>
      <c r="H994" s="2" t="s">
        <v>2215</v>
      </c>
      <c r="I994" s="2" t="s">
        <v>1710</v>
      </c>
      <c r="J994" s="2" t="s">
        <v>29</v>
      </c>
    </row>
    <row r="995" spans="1:10">
      <c r="A995" s="2" t="s">
        <v>2262</v>
      </c>
      <c r="B995" s="2">
        <v>-44.968620000000001</v>
      </c>
      <c r="C995" s="2">
        <v>168.81061</v>
      </c>
      <c r="D995" s="2">
        <v>5</v>
      </c>
      <c r="E995" s="2" t="s">
        <v>2263</v>
      </c>
      <c r="F995" s="2" t="s">
        <v>61</v>
      </c>
      <c r="G995" s="2" t="s">
        <v>2101</v>
      </c>
      <c r="H995" s="2" t="s">
        <v>2215</v>
      </c>
      <c r="I995" s="2" t="s">
        <v>1710</v>
      </c>
      <c r="J995" s="2" t="s">
        <v>29</v>
      </c>
    </row>
    <row r="996" spans="1:10">
      <c r="A996" s="2" t="s">
        <v>2264</v>
      </c>
      <c r="B996" s="2">
        <v>-44.968620000000001</v>
      </c>
      <c r="C996" s="2">
        <v>168.81300999999999</v>
      </c>
      <c r="D996" s="2">
        <v>3</v>
      </c>
      <c r="E996" s="2" t="s">
        <v>2265</v>
      </c>
      <c r="F996" s="2" t="s">
        <v>61</v>
      </c>
      <c r="G996" s="2" t="s">
        <v>2101</v>
      </c>
      <c r="H996" s="2" t="s">
        <v>2215</v>
      </c>
      <c r="I996" s="2" t="s">
        <v>1710</v>
      </c>
      <c r="J996" s="2" t="s">
        <v>29</v>
      </c>
    </row>
    <row r="997" spans="1:10">
      <c r="A997" s="2" t="s">
        <v>2266</v>
      </c>
      <c r="B997" s="2">
        <v>-44.968559999999997</v>
      </c>
      <c r="C997" s="2">
        <v>168.81273999999999</v>
      </c>
      <c r="D997" s="2">
        <v>5</v>
      </c>
      <c r="E997" s="2" t="s">
        <v>2267</v>
      </c>
      <c r="F997" s="2" t="s">
        <v>61</v>
      </c>
      <c r="G997" s="2" t="s">
        <v>2101</v>
      </c>
      <c r="H997" s="2" t="s">
        <v>2215</v>
      </c>
      <c r="I997" s="2" t="s">
        <v>1710</v>
      </c>
      <c r="J997" s="2" t="s">
        <v>29</v>
      </c>
    </row>
    <row r="998" spans="1:10">
      <c r="A998" s="2" t="s">
        <v>2268</v>
      </c>
      <c r="B998" s="2">
        <v>-44.968380000000003</v>
      </c>
      <c r="C998" s="2">
        <v>168.81556</v>
      </c>
      <c r="D998" s="2">
        <v>4</v>
      </c>
      <c r="E998" s="2" t="s">
        <v>2269</v>
      </c>
      <c r="F998" s="2" t="s">
        <v>61</v>
      </c>
      <c r="G998" s="2" t="s">
        <v>2101</v>
      </c>
      <c r="H998" s="2" t="s">
        <v>2215</v>
      </c>
      <c r="I998" s="2" t="s">
        <v>1710</v>
      </c>
      <c r="J998" s="2" t="s">
        <v>29</v>
      </c>
    </row>
    <row r="999" spans="1:10">
      <c r="A999" s="2" t="s">
        <v>2270</v>
      </c>
      <c r="B999" s="2">
        <v>-44.968139999999998</v>
      </c>
      <c r="C999" s="2">
        <v>168.81075999999999</v>
      </c>
      <c r="D999" s="2">
        <v>2</v>
      </c>
      <c r="E999" s="2" t="s">
        <v>2271</v>
      </c>
      <c r="F999" s="2" t="s">
        <v>61</v>
      </c>
      <c r="G999" s="2" t="s">
        <v>2101</v>
      </c>
      <c r="H999" s="2" t="s">
        <v>2215</v>
      </c>
      <c r="I999" s="2" t="s">
        <v>1710</v>
      </c>
      <c r="J999" s="2" t="s">
        <v>29</v>
      </c>
    </row>
    <row r="1000" spans="1:10">
      <c r="A1000" s="2" t="s">
        <v>2272</v>
      </c>
      <c r="B1000" s="2">
        <v>-44.967959999999998</v>
      </c>
      <c r="C1000" s="2">
        <v>168.80939000000001</v>
      </c>
      <c r="D1000" s="2">
        <v>3</v>
      </c>
      <c r="E1000" s="2" t="s">
        <v>2273</v>
      </c>
      <c r="F1000" s="2" t="s">
        <v>61</v>
      </c>
      <c r="G1000" s="2" t="s">
        <v>2101</v>
      </c>
      <c r="H1000" s="2" t="s">
        <v>2215</v>
      </c>
      <c r="I1000" s="2" t="s">
        <v>1710</v>
      </c>
      <c r="J1000" s="2" t="s">
        <v>29</v>
      </c>
    </row>
    <row r="1001" spans="1:10">
      <c r="A1001" s="2" t="s">
        <v>2274</v>
      </c>
      <c r="B1001" s="2">
        <v>-44.968380000000003</v>
      </c>
      <c r="C1001" s="2">
        <v>168.82243</v>
      </c>
      <c r="D1001" s="2">
        <v>3</v>
      </c>
      <c r="E1001" s="2" t="s">
        <v>2275</v>
      </c>
      <c r="F1001" s="2" t="s">
        <v>61</v>
      </c>
      <c r="G1001" s="2" t="s">
        <v>2101</v>
      </c>
      <c r="H1001" s="2" t="s">
        <v>2215</v>
      </c>
      <c r="I1001" s="2" t="s">
        <v>1710</v>
      </c>
      <c r="J1001" s="2" t="s">
        <v>29</v>
      </c>
    </row>
    <row r="1002" spans="1:10">
      <c r="A1002" s="2" t="s">
        <v>2276</v>
      </c>
      <c r="B1002" s="2">
        <v>-44.967410000000001</v>
      </c>
      <c r="C1002" s="2">
        <v>168.81007</v>
      </c>
      <c r="D1002" s="2">
        <v>4</v>
      </c>
      <c r="E1002" s="2" t="s">
        <v>2277</v>
      </c>
      <c r="F1002" s="2" t="s">
        <v>61</v>
      </c>
      <c r="G1002" s="2" t="s">
        <v>2101</v>
      </c>
      <c r="H1002" s="2" t="s">
        <v>2215</v>
      </c>
      <c r="I1002" s="2" t="s">
        <v>1710</v>
      </c>
      <c r="J1002" s="2" t="s">
        <v>29</v>
      </c>
    </row>
    <row r="1003" spans="1:10">
      <c r="A1003" s="2" t="s">
        <v>2278</v>
      </c>
      <c r="B1003" s="2">
        <v>-44.96716</v>
      </c>
      <c r="C1003" s="2">
        <v>168.80993000000001</v>
      </c>
      <c r="D1003" s="2">
        <v>2</v>
      </c>
      <c r="E1003" s="2" t="s">
        <v>2279</v>
      </c>
      <c r="F1003" s="2" t="s">
        <v>61</v>
      </c>
      <c r="G1003" s="2" t="s">
        <v>2101</v>
      </c>
      <c r="H1003" s="2" t="s">
        <v>2215</v>
      </c>
      <c r="I1003" s="2" t="s">
        <v>1710</v>
      </c>
      <c r="J1003" s="2" t="s">
        <v>29</v>
      </c>
    </row>
    <row r="1004" spans="1:10">
      <c r="A1004" s="2" t="s">
        <v>2280</v>
      </c>
      <c r="B1004" s="2">
        <v>-44.981990000000003</v>
      </c>
      <c r="C1004" s="2">
        <v>169.23579000000001</v>
      </c>
      <c r="D1004" s="2">
        <v>4</v>
      </c>
      <c r="E1004" s="2" t="s">
        <v>2281</v>
      </c>
      <c r="F1004" s="2" t="s">
        <v>61</v>
      </c>
      <c r="G1004" s="2" t="s">
        <v>2282</v>
      </c>
      <c r="H1004" s="2" t="s">
        <v>2091</v>
      </c>
      <c r="I1004" s="2"/>
      <c r="J1004" s="2" t="s">
        <v>7</v>
      </c>
    </row>
    <row r="1005" spans="1:10">
      <c r="A1005" s="2" t="s">
        <v>2283</v>
      </c>
      <c r="B1005" s="2">
        <v>-44.981180000000002</v>
      </c>
      <c r="C1005" s="2">
        <v>169.23731000000001</v>
      </c>
      <c r="D1005" s="2">
        <v>4</v>
      </c>
      <c r="E1005" s="2" t="s">
        <v>2284</v>
      </c>
      <c r="F1005" s="2" t="s">
        <v>67</v>
      </c>
      <c r="G1005" s="2" t="s">
        <v>2282</v>
      </c>
      <c r="H1005" s="2" t="s">
        <v>2091</v>
      </c>
      <c r="I1005" s="2"/>
      <c r="J1005" s="2" t="s">
        <v>7</v>
      </c>
    </row>
    <row r="1006" spans="1:10">
      <c r="A1006" s="2" t="s">
        <v>2285</v>
      </c>
      <c r="B1006" s="2">
        <v>-45.020449999999997</v>
      </c>
      <c r="C1006" s="2">
        <v>170.74232000000001</v>
      </c>
      <c r="D1006" s="2">
        <v>2</v>
      </c>
      <c r="E1006" s="2" t="s">
        <v>2286</v>
      </c>
      <c r="F1006" s="2" t="s">
        <v>67</v>
      </c>
      <c r="G1006" s="2" t="s">
        <v>1404</v>
      </c>
      <c r="H1006" s="2" t="s">
        <v>2200</v>
      </c>
      <c r="I1006" s="2" t="s">
        <v>1383</v>
      </c>
      <c r="J1006" s="2"/>
    </row>
    <row r="1007" spans="1:10">
      <c r="A1007" s="2" t="s">
        <v>2287</v>
      </c>
      <c r="B1007" s="2">
        <v>-45.020829999999997</v>
      </c>
      <c r="C1007" s="2">
        <v>170.76426000000001</v>
      </c>
      <c r="D1007" s="2">
        <v>4</v>
      </c>
      <c r="E1007" s="2" t="s">
        <v>2288</v>
      </c>
      <c r="F1007" s="2" t="s">
        <v>67</v>
      </c>
      <c r="G1007" s="2" t="s">
        <v>2289</v>
      </c>
      <c r="H1007" s="2" t="s">
        <v>2200</v>
      </c>
      <c r="I1007" s="2" t="s">
        <v>1383</v>
      </c>
      <c r="J1007" s="2"/>
    </row>
    <row r="1008" spans="1:10">
      <c r="A1008" s="2" t="s">
        <v>2290</v>
      </c>
      <c r="B1008" s="2">
        <v>-44.996549999999999</v>
      </c>
      <c r="C1008" s="2">
        <v>169.76451</v>
      </c>
      <c r="D1008" s="2">
        <v>5</v>
      </c>
      <c r="E1008" s="2" t="s">
        <v>2291</v>
      </c>
      <c r="F1008" s="2" t="s">
        <v>67</v>
      </c>
      <c r="G1008" s="2" t="s">
        <v>1040</v>
      </c>
      <c r="H1008" s="2" t="s">
        <v>2292</v>
      </c>
      <c r="I1008" s="2" t="s">
        <v>2293</v>
      </c>
      <c r="J1008" s="2"/>
    </row>
    <row r="1009" spans="1:10">
      <c r="A1009" s="2" t="s">
        <v>2294</v>
      </c>
      <c r="B1009" s="2">
        <v>-44.965470000000003</v>
      </c>
      <c r="C1009" s="2">
        <v>168.81281999999999</v>
      </c>
      <c r="D1009" s="2">
        <v>2</v>
      </c>
      <c r="E1009" s="2" t="s">
        <v>2295</v>
      </c>
      <c r="F1009" s="2" t="s">
        <v>61</v>
      </c>
      <c r="G1009" s="2" t="s">
        <v>2101</v>
      </c>
      <c r="H1009" s="2" t="s">
        <v>2215</v>
      </c>
      <c r="I1009" s="2" t="s">
        <v>1710</v>
      </c>
      <c r="J1009" s="2" t="s">
        <v>29</v>
      </c>
    </row>
    <row r="1010" spans="1:10">
      <c r="A1010" s="2" t="s">
        <v>2296</v>
      </c>
      <c r="B1010" s="2">
        <v>-44.979770000000002</v>
      </c>
      <c r="C1010" s="2">
        <v>169.24153999999999</v>
      </c>
      <c r="D1010" s="2">
        <v>5</v>
      </c>
      <c r="E1010" s="2" t="s">
        <v>2297</v>
      </c>
      <c r="F1010" s="2" t="s">
        <v>61</v>
      </c>
      <c r="G1010" s="2" t="s">
        <v>2282</v>
      </c>
      <c r="H1010" s="2" t="s">
        <v>2298</v>
      </c>
      <c r="I1010" s="2"/>
      <c r="J1010" s="2" t="s">
        <v>7</v>
      </c>
    </row>
    <row r="1011" spans="1:10">
      <c r="A1011" s="2" t="s">
        <v>2299</v>
      </c>
      <c r="B1011" s="2">
        <v>-45.019129999999997</v>
      </c>
      <c r="C1011" s="2">
        <v>170.74160000000001</v>
      </c>
      <c r="D1011" s="2">
        <v>3</v>
      </c>
      <c r="E1011" s="2" t="s">
        <v>2300</v>
      </c>
      <c r="F1011" s="2" t="s">
        <v>67</v>
      </c>
      <c r="G1011" s="2" t="s">
        <v>1404</v>
      </c>
      <c r="H1011" s="2" t="s">
        <v>2301</v>
      </c>
      <c r="I1011" s="2" t="s">
        <v>1383</v>
      </c>
      <c r="J1011" s="2"/>
    </row>
    <row r="1012" spans="1:10">
      <c r="A1012" s="2" t="s">
        <v>2302</v>
      </c>
      <c r="B1012" s="2">
        <v>-44.979579999999999</v>
      </c>
      <c r="C1012" s="2">
        <v>169.24324999999999</v>
      </c>
      <c r="D1012" s="2">
        <v>4</v>
      </c>
      <c r="E1012" s="2" t="s">
        <v>2303</v>
      </c>
      <c r="F1012" s="2" t="s">
        <v>67</v>
      </c>
      <c r="G1012" s="2" t="s">
        <v>1306</v>
      </c>
      <c r="H1012" s="2" t="s">
        <v>2298</v>
      </c>
      <c r="I1012" s="2"/>
      <c r="J1012" s="2" t="s">
        <v>7</v>
      </c>
    </row>
    <row r="1013" spans="1:10">
      <c r="A1013" s="2" t="s">
        <v>2304</v>
      </c>
      <c r="B1013" s="2">
        <v>-45.005290000000002</v>
      </c>
      <c r="C1013" s="2">
        <v>170.14903000000001</v>
      </c>
      <c r="D1013" s="2">
        <v>3</v>
      </c>
      <c r="E1013" s="2" t="s">
        <v>2305</v>
      </c>
      <c r="F1013" s="2" t="s">
        <v>61</v>
      </c>
      <c r="G1013" s="2" t="s">
        <v>210</v>
      </c>
      <c r="H1013" s="2" t="s">
        <v>2306</v>
      </c>
      <c r="I1013" s="2"/>
      <c r="J1013" s="2" t="s">
        <v>2079</v>
      </c>
    </row>
    <row r="1014" spans="1:10">
      <c r="A1014" s="2" t="s">
        <v>2307</v>
      </c>
      <c r="B1014" s="2">
        <v>-45.002020000000002</v>
      </c>
      <c r="C1014" s="2">
        <v>170.07435000000001</v>
      </c>
      <c r="D1014" s="2">
        <v>4</v>
      </c>
      <c r="E1014" s="2" t="s">
        <v>2308</v>
      </c>
      <c r="F1014" s="2" t="s">
        <v>67</v>
      </c>
      <c r="G1014" s="2" t="s">
        <v>210</v>
      </c>
      <c r="H1014" s="2" t="s">
        <v>2309</v>
      </c>
      <c r="I1014" s="2"/>
      <c r="J1014" s="2" t="s">
        <v>2079</v>
      </c>
    </row>
    <row r="1015" spans="1:10">
      <c r="A1015" s="2" t="s">
        <v>2310</v>
      </c>
      <c r="B1015" s="2">
        <v>-44.976640000000003</v>
      </c>
      <c r="C1015" s="2">
        <v>169.24712</v>
      </c>
      <c r="D1015" s="2">
        <v>4</v>
      </c>
      <c r="E1015" s="2" t="s">
        <v>2311</v>
      </c>
      <c r="F1015" s="2" t="s">
        <v>61</v>
      </c>
      <c r="G1015" s="2" t="s">
        <v>1306</v>
      </c>
      <c r="H1015" s="2" t="s">
        <v>2298</v>
      </c>
      <c r="I1015" s="2"/>
      <c r="J1015" s="2" t="s">
        <v>7</v>
      </c>
    </row>
    <row r="1016" spans="1:10">
      <c r="A1016" s="2" t="s">
        <v>2312</v>
      </c>
      <c r="B1016" s="2">
        <v>-45.000860000000003</v>
      </c>
      <c r="C1016" s="2">
        <v>170.07625999999999</v>
      </c>
      <c r="D1016" s="2">
        <v>3</v>
      </c>
      <c r="E1016" s="2" t="s">
        <v>2313</v>
      </c>
      <c r="F1016" s="2" t="s">
        <v>67</v>
      </c>
      <c r="G1016" s="2" t="s">
        <v>210</v>
      </c>
      <c r="H1016" s="2" t="s">
        <v>2309</v>
      </c>
      <c r="I1016" s="2"/>
      <c r="J1016" s="2" t="s">
        <v>2079</v>
      </c>
    </row>
    <row r="1017" spans="1:10">
      <c r="A1017" s="2" t="s">
        <v>2314</v>
      </c>
      <c r="B1017" s="2">
        <v>-44.976030000000002</v>
      </c>
      <c r="C1017" s="2">
        <v>169.24788000000001</v>
      </c>
      <c r="D1017" s="2">
        <v>4</v>
      </c>
      <c r="E1017" s="2" t="s">
        <v>2315</v>
      </c>
      <c r="F1017" s="2" t="s">
        <v>61</v>
      </c>
      <c r="G1017" s="2" t="s">
        <v>1306</v>
      </c>
      <c r="H1017" s="2" t="s">
        <v>2298</v>
      </c>
      <c r="I1017" s="2"/>
      <c r="J1017" s="2" t="s">
        <v>7</v>
      </c>
    </row>
    <row r="1018" spans="1:10">
      <c r="A1018" s="2" t="s">
        <v>2316</v>
      </c>
      <c r="B1018" s="2">
        <v>-44.975769999999997</v>
      </c>
      <c r="C1018" s="2">
        <v>169.24768</v>
      </c>
      <c r="D1018" s="2">
        <v>4</v>
      </c>
      <c r="E1018" s="2" t="s">
        <v>2317</v>
      </c>
      <c r="F1018" s="2" t="s">
        <v>61</v>
      </c>
      <c r="G1018" s="2" t="s">
        <v>1306</v>
      </c>
      <c r="H1018" s="2" t="s">
        <v>2298</v>
      </c>
      <c r="I1018" s="2"/>
      <c r="J1018" s="2" t="s">
        <v>7</v>
      </c>
    </row>
    <row r="1019" spans="1:10">
      <c r="A1019" s="2" t="s">
        <v>2318</v>
      </c>
      <c r="B1019" s="2">
        <v>-44.974980000000002</v>
      </c>
      <c r="C1019" s="2">
        <v>169.24700000000001</v>
      </c>
      <c r="D1019" s="2">
        <v>5</v>
      </c>
      <c r="E1019" s="2" t="s">
        <v>2319</v>
      </c>
      <c r="F1019" s="2" t="s">
        <v>61</v>
      </c>
      <c r="G1019" s="2" t="s">
        <v>2282</v>
      </c>
      <c r="H1019" s="2" t="s">
        <v>2298</v>
      </c>
      <c r="I1019" s="2"/>
      <c r="J1019" s="2" t="s">
        <v>7</v>
      </c>
    </row>
    <row r="1020" spans="1:10">
      <c r="A1020" s="2" t="s">
        <v>2320</v>
      </c>
      <c r="B1020" s="2">
        <v>-44.974460000000001</v>
      </c>
      <c r="C1020" s="2">
        <v>169.24901</v>
      </c>
      <c r="D1020" s="2">
        <v>2</v>
      </c>
      <c r="E1020" s="2" t="s">
        <v>2321</v>
      </c>
      <c r="F1020" s="2" t="s">
        <v>61</v>
      </c>
      <c r="G1020" s="2" t="s">
        <v>1306</v>
      </c>
      <c r="H1020" s="2" t="s">
        <v>2298</v>
      </c>
      <c r="I1020" s="2"/>
      <c r="J1020" s="2" t="s">
        <v>7</v>
      </c>
    </row>
    <row r="1021" spans="1:10">
      <c r="A1021" s="2" t="s">
        <v>2322</v>
      </c>
      <c r="B1021" s="2">
        <v>-44.97419</v>
      </c>
      <c r="C1021" s="2">
        <v>169.24916999999999</v>
      </c>
      <c r="D1021" s="2">
        <v>3</v>
      </c>
      <c r="E1021" s="2" t="s">
        <v>2323</v>
      </c>
      <c r="F1021" s="2" t="s">
        <v>61</v>
      </c>
      <c r="G1021" s="2" t="s">
        <v>1306</v>
      </c>
      <c r="H1021" s="2" t="s">
        <v>2298</v>
      </c>
      <c r="I1021" s="2"/>
      <c r="J1021" s="2" t="s">
        <v>7</v>
      </c>
    </row>
    <row r="1022" spans="1:10">
      <c r="A1022" s="2" t="s">
        <v>2324</v>
      </c>
      <c r="B1022" s="2">
        <v>-44.988239999999998</v>
      </c>
      <c r="C1022" s="2">
        <v>169.76272</v>
      </c>
      <c r="D1022" s="2">
        <v>5</v>
      </c>
      <c r="E1022" s="2" t="s">
        <v>2325</v>
      </c>
      <c r="F1022" s="2" t="s">
        <v>67</v>
      </c>
      <c r="G1022" s="2" t="s">
        <v>1040</v>
      </c>
      <c r="H1022" s="2" t="s">
        <v>2292</v>
      </c>
      <c r="I1022" s="2" t="s">
        <v>2293</v>
      </c>
      <c r="J1022" s="2"/>
    </row>
    <row r="1023" spans="1:10">
      <c r="A1023" s="2" t="s">
        <v>2326</v>
      </c>
      <c r="B1023" s="2">
        <v>-44.957700000000003</v>
      </c>
      <c r="C1023" s="2">
        <v>168.84440000000001</v>
      </c>
      <c r="D1023" s="2">
        <v>5</v>
      </c>
      <c r="E1023" s="2" t="s">
        <v>2327</v>
      </c>
      <c r="F1023" s="2" t="s">
        <v>67</v>
      </c>
      <c r="G1023" s="2" t="s">
        <v>38</v>
      </c>
      <c r="H1023" s="2" t="s">
        <v>2328</v>
      </c>
      <c r="I1023" s="2" t="s">
        <v>38</v>
      </c>
      <c r="J1023" s="2" t="s">
        <v>29</v>
      </c>
    </row>
    <row r="1024" spans="1:10">
      <c r="A1024" s="2" t="s">
        <v>2329</v>
      </c>
      <c r="B1024" s="2">
        <v>-44.95187</v>
      </c>
      <c r="C1024" s="2">
        <v>168.84028000000001</v>
      </c>
      <c r="D1024" s="2">
        <v>5</v>
      </c>
      <c r="E1024" s="2" t="s">
        <v>2330</v>
      </c>
      <c r="F1024" s="2" t="s">
        <v>61</v>
      </c>
      <c r="G1024" s="2" t="s">
        <v>38</v>
      </c>
      <c r="H1024" s="2" t="s">
        <v>2331</v>
      </c>
      <c r="I1024" s="2" t="s">
        <v>38</v>
      </c>
      <c r="J1024" s="2" t="s">
        <v>29</v>
      </c>
    </row>
    <row r="1025" spans="1:10">
      <c r="A1025" s="2" t="s">
        <v>2332</v>
      </c>
      <c r="B1025" s="2">
        <v>-44.95187</v>
      </c>
      <c r="C1025" s="2">
        <v>168.85903999999999</v>
      </c>
      <c r="D1025" s="2">
        <v>5</v>
      </c>
      <c r="E1025" s="2" t="s">
        <v>2333</v>
      </c>
      <c r="F1025" s="2" t="s">
        <v>67</v>
      </c>
      <c r="G1025" s="2" t="s">
        <v>38</v>
      </c>
      <c r="H1025" s="2" t="s">
        <v>2328</v>
      </c>
      <c r="I1025" s="2" t="s">
        <v>38</v>
      </c>
      <c r="J1025" s="2" t="s">
        <v>29</v>
      </c>
    </row>
    <row r="1026" spans="1:10">
      <c r="A1026" s="2" t="s">
        <v>2334</v>
      </c>
      <c r="B1026" s="2">
        <v>-44.989759999999997</v>
      </c>
      <c r="C1026" s="2">
        <v>170.11195000000001</v>
      </c>
      <c r="D1026" s="2">
        <v>5</v>
      </c>
      <c r="E1026" s="2" t="s">
        <v>2335</v>
      </c>
      <c r="F1026" s="2" t="s">
        <v>61</v>
      </c>
      <c r="G1026" s="2" t="s">
        <v>210</v>
      </c>
      <c r="H1026" s="2" t="s">
        <v>2336</v>
      </c>
      <c r="I1026" s="2"/>
      <c r="J1026" s="2" t="s">
        <v>2079</v>
      </c>
    </row>
    <row r="1027" spans="1:10">
      <c r="A1027" s="2" t="s">
        <v>2337</v>
      </c>
      <c r="B1027" s="2">
        <v>-44.948819999999998</v>
      </c>
      <c r="C1027" s="2">
        <v>168.85214999999999</v>
      </c>
      <c r="D1027" s="2">
        <v>4</v>
      </c>
      <c r="E1027" s="2" t="s">
        <v>2338</v>
      </c>
      <c r="F1027" s="2" t="s">
        <v>67</v>
      </c>
      <c r="G1027" s="2" t="s">
        <v>38</v>
      </c>
      <c r="H1027" s="2" t="s">
        <v>2328</v>
      </c>
      <c r="I1027" s="2" t="s">
        <v>38</v>
      </c>
      <c r="J1027" s="2" t="s">
        <v>29</v>
      </c>
    </row>
    <row r="1028" spans="1:10">
      <c r="A1028" s="2" t="s">
        <v>2339</v>
      </c>
      <c r="B1028" s="2">
        <v>-44.947980000000001</v>
      </c>
      <c r="C1028" s="2">
        <v>168.83752999999999</v>
      </c>
      <c r="D1028" s="2">
        <v>5</v>
      </c>
      <c r="E1028" s="2" t="s">
        <v>2340</v>
      </c>
      <c r="F1028" s="2" t="s">
        <v>67</v>
      </c>
      <c r="G1028" s="2" t="s">
        <v>38</v>
      </c>
      <c r="H1028" s="2" t="s">
        <v>2331</v>
      </c>
      <c r="I1028" s="2" t="s">
        <v>38</v>
      </c>
      <c r="J1028" s="2" t="s">
        <v>29</v>
      </c>
    </row>
    <row r="1029" spans="1:10">
      <c r="A1029" s="2" t="s">
        <v>2341</v>
      </c>
      <c r="B1029" s="2">
        <v>-44.947159999999997</v>
      </c>
      <c r="C1029" s="2">
        <v>168.84665000000001</v>
      </c>
      <c r="D1029" s="2">
        <v>4</v>
      </c>
      <c r="E1029" s="2" t="s">
        <v>2342</v>
      </c>
      <c r="F1029" s="2" t="s">
        <v>67</v>
      </c>
      <c r="G1029" s="2" t="s">
        <v>38</v>
      </c>
      <c r="H1029" s="2" t="s">
        <v>2343</v>
      </c>
      <c r="I1029" s="2" t="s">
        <v>38</v>
      </c>
      <c r="J1029" s="2" t="s">
        <v>29</v>
      </c>
    </row>
    <row r="1030" spans="1:10">
      <c r="A1030" s="2" t="s">
        <v>2344</v>
      </c>
      <c r="B1030" s="2">
        <v>-44.946849999999998</v>
      </c>
      <c r="C1030" s="2">
        <v>168.84641999999999</v>
      </c>
      <c r="D1030" s="2">
        <v>5</v>
      </c>
      <c r="E1030" s="2" t="s">
        <v>2345</v>
      </c>
      <c r="F1030" s="2" t="s">
        <v>67</v>
      </c>
      <c r="G1030" s="2" t="s">
        <v>38</v>
      </c>
      <c r="H1030" s="2" t="s">
        <v>2343</v>
      </c>
      <c r="I1030" s="2" t="s">
        <v>38</v>
      </c>
      <c r="J1030" s="2" t="s">
        <v>29</v>
      </c>
    </row>
    <row r="1031" spans="1:10">
      <c r="A1031" s="2" t="s">
        <v>2346</v>
      </c>
      <c r="B1031" s="2">
        <v>-44.945540000000001</v>
      </c>
      <c r="C1031" s="2">
        <v>168.84529000000001</v>
      </c>
      <c r="D1031" s="2">
        <v>3</v>
      </c>
      <c r="E1031" s="2" t="s">
        <v>2347</v>
      </c>
      <c r="F1031" s="2" t="s">
        <v>67</v>
      </c>
      <c r="G1031" s="2" t="s">
        <v>38</v>
      </c>
      <c r="H1031" s="2" t="s">
        <v>2343</v>
      </c>
      <c r="I1031" s="2" t="s">
        <v>38</v>
      </c>
      <c r="J1031" s="2" t="s">
        <v>29</v>
      </c>
    </row>
    <row r="1032" spans="1:10">
      <c r="A1032" s="2" t="s">
        <v>2348</v>
      </c>
      <c r="B1032" s="2">
        <v>-44.945599999999999</v>
      </c>
      <c r="C1032" s="2">
        <v>168.84878</v>
      </c>
      <c r="D1032" s="2">
        <v>4</v>
      </c>
      <c r="E1032" s="2" t="s">
        <v>2349</v>
      </c>
      <c r="F1032" s="2" t="s">
        <v>67</v>
      </c>
      <c r="G1032" s="2" t="s">
        <v>38</v>
      </c>
      <c r="H1032" s="2" t="s">
        <v>2343</v>
      </c>
      <c r="I1032" s="2" t="s">
        <v>38</v>
      </c>
      <c r="J1032" s="2" t="s">
        <v>29</v>
      </c>
    </row>
    <row r="1033" spans="1:10">
      <c r="A1033" s="2" t="s">
        <v>2350</v>
      </c>
      <c r="B1033" s="2">
        <v>-44.943899999999999</v>
      </c>
      <c r="C1033" s="2">
        <v>168.84527</v>
      </c>
      <c r="D1033" s="2">
        <v>4</v>
      </c>
      <c r="E1033" s="2" t="s">
        <v>2351</v>
      </c>
      <c r="F1033" s="2" t="s">
        <v>67</v>
      </c>
      <c r="G1033" s="2" t="s">
        <v>38</v>
      </c>
      <c r="H1033" s="2" t="s">
        <v>2343</v>
      </c>
      <c r="I1033" s="2" t="s">
        <v>38</v>
      </c>
      <c r="J1033" s="2" t="s">
        <v>29</v>
      </c>
    </row>
    <row r="1034" spans="1:10">
      <c r="A1034" s="2" t="s">
        <v>2352</v>
      </c>
      <c r="B1034" s="2">
        <v>-44.942860000000003</v>
      </c>
      <c r="C1034" s="2">
        <v>168.84288000000001</v>
      </c>
      <c r="D1034" s="2">
        <v>3</v>
      </c>
      <c r="E1034" s="2" t="s">
        <v>2353</v>
      </c>
      <c r="F1034" s="2" t="s">
        <v>67</v>
      </c>
      <c r="G1034" s="2" t="s">
        <v>38</v>
      </c>
      <c r="H1034" s="2" t="s">
        <v>2343</v>
      </c>
      <c r="I1034" s="2" t="s">
        <v>38</v>
      </c>
      <c r="J1034" s="2" t="s">
        <v>29</v>
      </c>
    </row>
    <row r="1035" spans="1:10">
      <c r="A1035" s="2" t="s">
        <v>2354</v>
      </c>
      <c r="B1035" s="2">
        <v>-44.942630000000001</v>
      </c>
      <c r="C1035" s="2">
        <v>168.84273999999999</v>
      </c>
      <c r="D1035" s="2">
        <v>5</v>
      </c>
      <c r="E1035" s="2" t="s">
        <v>2355</v>
      </c>
      <c r="F1035" s="2" t="s">
        <v>67</v>
      </c>
      <c r="G1035" s="2" t="s">
        <v>38</v>
      </c>
      <c r="H1035" s="2" t="s">
        <v>2343</v>
      </c>
      <c r="I1035" s="2" t="s">
        <v>38</v>
      </c>
      <c r="J1035" s="2" t="s">
        <v>29</v>
      </c>
    </row>
    <row r="1036" spans="1:10">
      <c r="A1036" s="2" t="s">
        <v>2356</v>
      </c>
      <c r="B1036" s="2">
        <v>-44.942169999999997</v>
      </c>
      <c r="C1036" s="2">
        <v>168.84146999999999</v>
      </c>
      <c r="D1036" s="2">
        <v>4</v>
      </c>
      <c r="E1036" s="2" t="s">
        <v>2357</v>
      </c>
      <c r="F1036" s="2" t="s">
        <v>67</v>
      </c>
      <c r="G1036" s="2" t="s">
        <v>38</v>
      </c>
      <c r="H1036" s="2" t="s">
        <v>2343</v>
      </c>
      <c r="I1036" s="2" t="s">
        <v>38</v>
      </c>
      <c r="J1036" s="2" t="s">
        <v>29</v>
      </c>
    </row>
    <row r="1037" spans="1:10">
      <c r="A1037" s="2" t="s">
        <v>2358</v>
      </c>
      <c r="B1037" s="2">
        <v>-44.941839999999999</v>
      </c>
      <c r="C1037" s="2">
        <v>168.84161</v>
      </c>
      <c r="D1037" s="2">
        <v>4</v>
      </c>
      <c r="E1037" s="2" t="s">
        <v>2359</v>
      </c>
      <c r="F1037" s="2" t="s">
        <v>67</v>
      </c>
      <c r="G1037" s="2" t="s">
        <v>38</v>
      </c>
      <c r="H1037" s="2" t="s">
        <v>2343</v>
      </c>
      <c r="I1037" s="2" t="s">
        <v>38</v>
      </c>
      <c r="J1037" s="2" t="s">
        <v>29</v>
      </c>
    </row>
    <row r="1038" spans="1:10">
      <c r="A1038" s="2" t="s">
        <v>2360</v>
      </c>
      <c r="B1038" s="2">
        <v>-44.94117</v>
      </c>
      <c r="C1038" s="2">
        <v>168.84715</v>
      </c>
      <c r="D1038" s="2">
        <v>5</v>
      </c>
      <c r="E1038" s="2" t="s">
        <v>2361</v>
      </c>
      <c r="F1038" s="2" t="s">
        <v>67</v>
      </c>
      <c r="G1038" s="2" t="s">
        <v>38</v>
      </c>
      <c r="H1038" s="2" t="s">
        <v>2343</v>
      </c>
      <c r="I1038" s="2" t="s">
        <v>38</v>
      </c>
      <c r="J1038" s="2" t="s">
        <v>29</v>
      </c>
    </row>
    <row r="1039" spans="1:10">
      <c r="A1039" s="2" t="s">
        <v>2362</v>
      </c>
      <c r="B1039" s="2">
        <v>-44.939709999999998</v>
      </c>
      <c r="C1039" s="2">
        <v>168.83269999999999</v>
      </c>
      <c r="D1039" s="2">
        <v>5</v>
      </c>
      <c r="E1039" s="2" t="s">
        <v>2363</v>
      </c>
      <c r="F1039" s="2" t="s">
        <v>61</v>
      </c>
      <c r="G1039" s="2" t="s">
        <v>38</v>
      </c>
      <c r="H1039" s="2" t="s">
        <v>2343</v>
      </c>
      <c r="I1039" s="2" t="s">
        <v>38</v>
      </c>
      <c r="J1039" s="2" t="s">
        <v>29</v>
      </c>
    </row>
    <row r="1040" spans="1:10">
      <c r="A1040" s="2" t="s">
        <v>2364</v>
      </c>
      <c r="B1040" s="2">
        <v>-44.93777</v>
      </c>
      <c r="C1040" s="2">
        <v>168.83273</v>
      </c>
      <c r="D1040" s="2">
        <v>5</v>
      </c>
      <c r="E1040" s="2" t="s">
        <v>2365</v>
      </c>
      <c r="F1040" s="2" t="s">
        <v>61</v>
      </c>
      <c r="G1040" s="2" t="s">
        <v>38</v>
      </c>
      <c r="H1040" s="2" t="s">
        <v>2343</v>
      </c>
      <c r="I1040" s="2" t="s">
        <v>38</v>
      </c>
      <c r="J1040" s="2" t="s">
        <v>29</v>
      </c>
    </row>
    <row r="1041" spans="1:10">
      <c r="A1041" s="2" t="s">
        <v>2366</v>
      </c>
      <c r="B1041" s="2">
        <v>-44.937309999999997</v>
      </c>
      <c r="C1041" s="2">
        <v>168.83179999999999</v>
      </c>
      <c r="D1041" s="2">
        <v>4</v>
      </c>
      <c r="E1041" s="2" t="s">
        <v>2367</v>
      </c>
      <c r="F1041" s="2" t="s">
        <v>67</v>
      </c>
      <c r="G1041" s="2" t="s">
        <v>38</v>
      </c>
      <c r="H1041" s="2" t="s">
        <v>2368</v>
      </c>
      <c r="I1041" s="2" t="s">
        <v>38</v>
      </c>
      <c r="J1041" s="2" t="s">
        <v>29</v>
      </c>
    </row>
    <row r="1042" spans="1:10">
      <c r="A1042" s="2" t="s">
        <v>2369</v>
      </c>
      <c r="B1042" s="2">
        <v>-44.937280000000001</v>
      </c>
      <c r="C1042" s="2">
        <v>168.83457999999999</v>
      </c>
      <c r="D1042" s="2">
        <v>4</v>
      </c>
      <c r="E1042" s="2" t="s">
        <v>2370</v>
      </c>
      <c r="F1042" s="2" t="s">
        <v>67</v>
      </c>
      <c r="G1042" s="2" t="s">
        <v>38</v>
      </c>
      <c r="H1042" s="2" t="s">
        <v>2343</v>
      </c>
      <c r="I1042" s="2" t="s">
        <v>38</v>
      </c>
      <c r="J1042" s="2" t="s">
        <v>29</v>
      </c>
    </row>
    <row r="1043" spans="1:10">
      <c r="A1043" s="2" t="s">
        <v>2371</v>
      </c>
      <c r="B1043" s="2">
        <v>-44.937159999999999</v>
      </c>
      <c r="C1043" s="2">
        <v>168.83455000000001</v>
      </c>
      <c r="D1043" s="2">
        <v>4</v>
      </c>
      <c r="E1043" s="2" t="s">
        <v>2372</v>
      </c>
      <c r="F1043" s="2" t="s">
        <v>67</v>
      </c>
      <c r="G1043" s="2" t="s">
        <v>38</v>
      </c>
      <c r="H1043" s="2" t="s">
        <v>2343</v>
      </c>
      <c r="I1043" s="2" t="s">
        <v>38</v>
      </c>
      <c r="J1043" s="2" t="s">
        <v>29</v>
      </c>
    </row>
    <row r="1044" spans="1:10">
      <c r="A1044" s="2" t="s">
        <v>2373</v>
      </c>
      <c r="B1044" s="2">
        <v>-44.936360000000001</v>
      </c>
      <c r="C1044" s="2">
        <v>168.83107999999999</v>
      </c>
      <c r="D1044" s="2">
        <v>5</v>
      </c>
      <c r="E1044" s="2" t="s">
        <v>2374</v>
      </c>
      <c r="F1044" s="2" t="s">
        <v>61</v>
      </c>
      <c r="G1044" s="2" t="s">
        <v>38</v>
      </c>
      <c r="H1044" s="2" t="s">
        <v>2368</v>
      </c>
      <c r="I1044" s="2" t="s">
        <v>38</v>
      </c>
      <c r="J1044" s="2" t="s">
        <v>29</v>
      </c>
    </row>
    <row r="1045" spans="1:10">
      <c r="A1045" s="2" t="s">
        <v>2375</v>
      </c>
      <c r="B1045" s="2">
        <v>-44.95138</v>
      </c>
      <c r="C1045" s="2">
        <v>169.28381999999999</v>
      </c>
      <c r="D1045" s="2">
        <v>3</v>
      </c>
      <c r="E1045" s="2" t="s">
        <v>2376</v>
      </c>
      <c r="F1045" s="2" t="s">
        <v>67</v>
      </c>
      <c r="G1045" s="2" t="s">
        <v>2377</v>
      </c>
      <c r="H1045" s="2" t="s">
        <v>2377</v>
      </c>
      <c r="I1045" s="2"/>
      <c r="J1045" s="2" t="s">
        <v>7</v>
      </c>
    </row>
    <row r="1046" spans="1:10">
      <c r="A1046" s="2" t="s">
        <v>2378</v>
      </c>
      <c r="B1046" s="2">
        <v>-44.918559999999999</v>
      </c>
      <c r="C1046" s="2">
        <v>168.39931000000001</v>
      </c>
      <c r="D1046" s="2">
        <v>5</v>
      </c>
      <c r="E1046" s="2" t="s">
        <v>2379</v>
      </c>
      <c r="F1046" s="2" t="s">
        <v>67</v>
      </c>
      <c r="G1046" s="2" t="s">
        <v>1045</v>
      </c>
      <c r="H1046" s="2" t="s">
        <v>2380</v>
      </c>
      <c r="I1046" s="2" t="s">
        <v>2381</v>
      </c>
      <c r="J1046" s="2" t="s">
        <v>1047</v>
      </c>
    </row>
    <row r="1047" spans="1:10">
      <c r="A1047" s="2" t="s">
        <v>2382</v>
      </c>
      <c r="B1047" s="2">
        <v>-44.935639999999999</v>
      </c>
      <c r="C1047" s="2">
        <v>168.85712000000001</v>
      </c>
      <c r="D1047" s="2">
        <v>4</v>
      </c>
      <c r="E1047" s="2" t="s">
        <v>2383</v>
      </c>
      <c r="F1047" s="2" t="s">
        <v>67</v>
      </c>
      <c r="G1047" s="2" t="s">
        <v>38</v>
      </c>
      <c r="H1047" s="2" t="s">
        <v>2384</v>
      </c>
      <c r="I1047" s="2" t="s">
        <v>38</v>
      </c>
      <c r="J1047" s="2" t="s">
        <v>29</v>
      </c>
    </row>
    <row r="1048" spans="1:10">
      <c r="A1048" s="2" t="s">
        <v>2385</v>
      </c>
      <c r="B1048" s="2">
        <v>-44.933140000000002</v>
      </c>
      <c r="C1048" s="2">
        <v>168.83601999999999</v>
      </c>
      <c r="D1048" s="2">
        <v>3</v>
      </c>
      <c r="E1048" s="2" t="s">
        <v>2386</v>
      </c>
      <c r="F1048" s="2" t="s">
        <v>61</v>
      </c>
      <c r="G1048" s="2" t="s">
        <v>38</v>
      </c>
      <c r="H1048" s="2" t="s">
        <v>2343</v>
      </c>
      <c r="I1048" s="2" t="s">
        <v>38</v>
      </c>
      <c r="J1048" s="2" t="s">
        <v>29</v>
      </c>
    </row>
    <row r="1049" spans="1:10">
      <c r="A1049" s="2" t="s">
        <v>2387</v>
      </c>
      <c r="B1049" s="2">
        <v>-44.933079999999997</v>
      </c>
      <c r="C1049" s="2">
        <v>168.8349</v>
      </c>
      <c r="D1049" s="2">
        <v>3</v>
      </c>
      <c r="E1049" s="2" t="s">
        <v>2388</v>
      </c>
      <c r="F1049" s="2" t="s">
        <v>67</v>
      </c>
      <c r="G1049" s="2" t="s">
        <v>38</v>
      </c>
      <c r="H1049" s="2" t="s">
        <v>2343</v>
      </c>
      <c r="I1049" s="2" t="s">
        <v>38</v>
      </c>
      <c r="J1049" s="2" t="s">
        <v>29</v>
      </c>
    </row>
    <row r="1050" spans="1:10">
      <c r="A1050" s="2" t="s">
        <v>2389</v>
      </c>
      <c r="B1050" s="2">
        <v>-44.916870000000003</v>
      </c>
      <c r="C1050" s="2">
        <v>168.41387</v>
      </c>
      <c r="D1050" s="2">
        <v>5</v>
      </c>
      <c r="E1050" s="2" t="s">
        <v>2390</v>
      </c>
      <c r="F1050" s="2" t="s">
        <v>81</v>
      </c>
      <c r="G1050" s="2" t="s">
        <v>1045</v>
      </c>
      <c r="H1050" s="2" t="s">
        <v>2391</v>
      </c>
      <c r="I1050" s="2" t="s">
        <v>2381</v>
      </c>
      <c r="J1050" s="2" t="s">
        <v>1047</v>
      </c>
    </row>
    <row r="1051" spans="1:10">
      <c r="A1051" s="2" t="s">
        <v>2392</v>
      </c>
      <c r="B1051" s="2">
        <v>-44.93242</v>
      </c>
      <c r="C1051" s="2">
        <v>168.84988999999999</v>
      </c>
      <c r="D1051" s="2">
        <v>5</v>
      </c>
      <c r="E1051" s="2" t="s">
        <v>2393</v>
      </c>
      <c r="F1051" s="2" t="s">
        <v>67</v>
      </c>
      <c r="G1051" s="2" t="s">
        <v>38</v>
      </c>
      <c r="H1051" s="2" t="s">
        <v>2384</v>
      </c>
      <c r="I1051" s="2" t="s">
        <v>38</v>
      </c>
      <c r="J1051" s="2" t="s">
        <v>29</v>
      </c>
    </row>
    <row r="1052" spans="1:10">
      <c r="A1052" s="2" t="s">
        <v>2394</v>
      </c>
      <c r="B1052" s="2">
        <v>-44.945430000000002</v>
      </c>
      <c r="C1052" s="2">
        <v>169.27373</v>
      </c>
      <c r="D1052" s="2">
        <v>4</v>
      </c>
      <c r="E1052" s="2" t="s">
        <v>2395</v>
      </c>
      <c r="F1052" s="2" t="s">
        <v>61</v>
      </c>
      <c r="G1052" s="2" t="s">
        <v>1306</v>
      </c>
      <c r="H1052" s="2" t="s">
        <v>2396</v>
      </c>
      <c r="I1052" s="2"/>
      <c r="J1052" s="2" t="s">
        <v>7</v>
      </c>
    </row>
    <row r="1053" spans="1:10">
      <c r="A1053" s="2" t="s">
        <v>2397</v>
      </c>
      <c r="B1053" s="2">
        <v>-44.940649999999998</v>
      </c>
      <c r="C1053" s="2">
        <v>169.2868</v>
      </c>
      <c r="D1053" s="2">
        <v>1</v>
      </c>
      <c r="E1053" s="2" t="s">
        <v>2398</v>
      </c>
      <c r="F1053" s="2" t="s">
        <v>61</v>
      </c>
      <c r="G1053" s="2" t="s">
        <v>1306</v>
      </c>
      <c r="H1053" s="2" t="s">
        <v>2399</v>
      </c>
      <c r="I1053" s="2"/>
      <c r="J1053" s="2" t="s">
        <v>7</v>
      </c>
    </row>
    <row r="1054" spans="1:10">
      <c r="A1054" s="2" t="s">
        <v>2400</v>
      </c>
      <c r="B1054" s="2">
        <v>-44.931750000000001</v>
      </c>
      <c r="C1054" s="2">
        <v>169.28970000000001</v>
      </c>
      <c r="D1054" s="2">
        <v>3</v>
      </c>
      <c r="E1054" s="2" t="s">
        <v>2401</v>
      </c>
      <c r="F1054" s="2" t="s">
        <v>67</v>
      </c>
      <c r="G1054" s="2" t="s">
        <v>1306</v>
      </c>
      <c r="H1054" s="2" t="s">
        <v>2402</v>
      </c>
      <c r="I1054" s="2"/>
      <c r="J1054" s="2" t="s">
        <v>7</v>
      </c>
    </row>
    <row r="1055" spans="1:10">
      <c r="A1055" s="2" t="s">
        <v>2403</v>
      </c>
      <c r="B1055" s="2">
        <v>-44.920760000000001</v>
      </c>
      <c r="C1055" s="2">
        <v>169.31406999999999</v>
      </c>
      <c r="D1055" s="2">
        <v>1</v>
      </c>
      <c r="E1055" s="2" t="s">
        <v>2404</v>
      </c>
      <c r="F1055" s="2" t="s">
        <v>61</v>
      </c>
      <c r="G1055" s="2" t="s">
        <v>2405</v>
      </c>
      <c r="H1055" s="2" t="s">
        <v>2406</v>
      </c>
      <c r="I1055" s="2"/>
      <c r="J1055" s="2" t="s">
        <v>7</v>
      </c>
    </row>
    <row r="1056" spans="1:10">
      <c r="A1056" s="2" t="s">
        <v>2407</v>
      </c>
      <c r="B1056" s="2">
        <v>-44.917380000000001</v>
      </c>
      <c r="C1056" s="2">
        <v>169.31045</v>
      </c>
      <c r="D1056" s="2">
        <v>5</v>
      </c>
      <c r="E1056" s="2" t="s">
        <v>2408</v>
      </c>
      <c r="F1056" s="2" t="s">
        <v>67</v>
      </c>
      <c r="G1056" s="2" t="s">
        <v>2405</v>
      </c>
      <c r="H1056" s="2" t="s">
        <v>2409</v>
      </c>
      <c r="I1056" s="2"/>
      <c r="J1056" s="2" t="s">
        <v>7</v>
      </c>
    </row>
    <row r="1057" spans="1:10">
      <c r="A1057" s="2" t="s">
        <v>2410</v>
      </c>
      <c r="B1057" s="2">
        <v>-44.916870000000003</v>
      </c>
      <c r="C1057" s="2">
        <v>169.31131999999999</v>
      </c>
      <c r="D1057" s="2">
        <v>3</v>
      </c>
      <c r="E1057" s="2" t="s">
        <v>2411</v>
      </c>
      <c r="F1057" s="2" t="s">
        <v>67</v>
      </c>
      <c r="G1057" s="2" t="s">
        <v>2405</v>
      </c>
      <c r="H1057" s="2" t="s">
        <v>2409</v>
      </c>
      <c r="I1057" s="2"/>
      <c r="J1057" s="2" t="s">
        <v>7</v>
      </c>
    </row>
    <row r="1058" spans="1:10">
      <c r="A1058" s="2" t="s">
        <v>2412</v>
      </c>
      <c r="B1058" s="2">
        <v>-44.883609999999997</v>
      </c>
      <c r="C1058" s="2">
        <v>168.83514</v>
      </c>
      <c r="D1058" s="2">
        <v>5</v>
      </c>
      <c r="E1058" s="2" t="s">
        <v>2413</v>
      </c>
      <c r="F1058" s="2" t="s">
        <v>67</v>
      </c>
      <c r="G1058" s="2" t="s">
        <v>38</v>
      </c>
      <c r="H1058" s="2" t="s">
        <v>2414</v>
      </c>
      <c r="I1058" s="2"/>
      <c r="J1058" s="2"/>
    </row>
    <row r="1059" spans="1:10">
      <c r="A1059" s="2" t="s">
        <v>2415</v>
      </c>
      <c r="B1059" s="2">
        <v>-44.859090000000002</v>
      </c>
      <c r="C1059" s="2">
        <v>168.36953</v>
      </c>
      <c r="D1059" s="2">
        <v>5</v>
      </c>
      <c r="E1059" s="2" t="s">
        <v>2416</v>
      </c>
      <c r="F1059" s="2" t="s">
        <v>61</v>
      </c>
      <c r="G1059" s="2" t="s">
        <v>1045</v>
      </c>
      <c r="H1059" s="2" t="s">
        <v>2417</v>
      </c>
      <c r="I1059" s="2"/>
      <c r="J1059" s="2" t="s">
        <v>2418</v>
      </c>
    </row>
    <row r="1060" spans="1:10">
      <c r="A1060" s="2" t="s">
        <v>2419</v>
      </c>
      <c r="B1060" s="2">
        <v>-44.88259</v>
      </c>
      <c r="C1060" s="2">
        <v>169.00958</v>
      </c>
      <c r="D1060" s="2">
        <v>5</v>
      </c>
      <c r="E1060" s="2" t="s">
        <v>2420</v>
      </c>
      <c r="F1060" s="2" t="s">
        <v>67</v>
      </c>
      <c r="G1060" s="2" t="s">
        <v>42</v>
      </c>
      <c r="H1060" s="2" t="s">
        <v>2421</v>
      </c>
      <c r="I1060" s="2"/>
      <c r="J1060" s="2"/>
    </row>
    <row r="1061" spans="1:10">
      <c r="A1061" s="2" t="s">
        <v>2422</v>
      </c>
      <c r="B1061" s="2">
        <v>-44.880870000000002</v>
      </c>
      <c r="C1061" s="2">
        <v>168.99958000000001</v>
      </c>
      <c r="D1061" s="2">
        <v>5</v>
      </c>
      <c r="E1061" s="2" t="s">
        <v>2423</v>
      </c>
      <c r="F1061" s="2" t="s">
        <v>67</v>
      </c>
      <c r="G1061" s="2" t="s">
        <v>42</v>
      </c>
      <c r="H1061" s="2" t="s">
        <v>2424</v>
      </c>
      <c r="I1061" s="2"/>
      <c r="J1061" s="2"/>
    </row>
    <row r="1062" spans="1:10">
      <c r="A1062" s="2" t="s">
        <v>2425</v>
      </c>
      <c r="B1062" s="2">
        <v>-44.880870000000002</v>
      </c>
      <c r="C1062" s="2">
        <v>169.00095999999999</v>
      </c>
      <c r="D1062" s="2">
        <v>5</v>
      </c>
      <c r="E1062" s="2" t="s">
        <v>2426</v>
      </c>
      <c r="F1062" s="2" t="s">
        <v>67</v>
      </c>
      <c r="G1062" s="2" t="s">
        <v>42</v>
      </c>
      <c r="H1062" s="2" t="s">
        <v>2424</v>
      </c>
      <c r="I1062" s="2"/>
      <c r="J1062" s="2"/>
    </row>
    <row r="1063" spans="1:10">
      <c r="A1063" s="2" t="s">
        <v>2427</v>
      </c>
      <c r="B1063" s="2">
        <v>-44.931939999999997</v>
      </c>
      <c r="C1063" s="2">
        <v>171.11308</v>
      </c>
      <c r="D1063" s="2">
        <v>4</v>
      </c>
      <c r="E1063" s="2" t="s">
        <v>2428</v>
      </c>
      <c r="F1063" s="2" t="s">
        <v>67</v>
      </c>
      <c r="G1063" s="2"/>
      <c r="H1063" s="2" t="s">
        <v>2429</v>
      </c>
      <c r="I1063" s="2"/>
      <c r="J1063" s="2"/>
    </row>
    <row r="1064" spans="1:10">
      <c r="A1064" s="2" t="s">
        <v>2430</v>
      </c>
      <c r="B1064" s="2">
        <v>-44.902940000000001</v>
      </c>
      <c r="C1064" s="2">
        <v>169.85867999999999</v>
      </c>
      <c r="D1064" s="2">
        <v>2</v>
      </c>
      <c r="E1064" s="2" t="s">
        <v>2431</v>
      </c>
      <c r="F1064" s="2" t="s">
        <v>67</v>
      </c>
      <c r="G1064" s="2" t="s">
        <v>1040</v>
      </c>
      <c r="H1064" s="2" t="s">
        <v>2432</v>
      </c>
      <c r="I1064" s="2" t="s">
        <v>1090</v>
      </c>
      <c r="J1064" s="2" t="s">
        <v>2433</v>
      </c>
    </row>
    <row r="1065" spans="1:10">
      <c r="A1065" s="2" t="s">
        <v>2434</v>
      </c>
      <c r="B1065" s="2">
        <v>-44.851849999999999</v>
      </c>
      <c r="C1065" s="2">
        <v>168.38167000000001</v>
      </c>
      <c r="D1065" s="2">
        <v>3</v>
      </c>
      <c r="E1065" s="2" t="s">
        <v>652</v>
      </c>
      <c r="F1065" s="2" t="s">
        <v>67</v>
      </c>
      <c r="G1065" s="2" t="s">
        <v>1045</v>
      </c>
      <c r="H1065" s="2" t="s">
        <v>2435</v>
      </c>
      <c r="I1065" s="2"/>
      <c r="J1065" s="2" t="s">
        <v>2418</v>
      </c>
    </row>
    <row r="1066" spans="1:10">
      <c r="A1066" s="2" t="s">
        <v>2436</v>
      </c>
      <c r="B1066" s="2">
        <v>-44.90202</v>
      </c>
      <c r="C1066" s="2">
        <v>169.87835000000001</v>
      </c>
      <c r="D1066" s="2">
        <v>5</v>
      </c>
      <c r="E1066" s="2" t="s">
        <v>2437</v>
      </c>
      <c r="F1066" s="2" t="s">
        <v>61</v>
      </c>
      <c r="G1066" s="2" t="s">
        <v>1040</v>
      </c>
      <c r="H1066" s="2" t="s">
        <v>2432</v>
      </c>
      <c r="I1066" s="2" t="s">
        <v>1090</v>
      </c>
      <c r="J1066" s="2" t="s">
        <v>2433</v>
      </c>
    </row>
    <row r="1067" spans="1:10">
      <c r="A1067" s="2" t="s">
        <v>2436</v>
      </c>
      <c r="B1067" s="2">
        <v>-44.90202</v>
      </c>
      <c r="C1067" s="2">
        <v>169.87835000000001</v>
      </c>
      <c r="D1067" s="2">
        <v>5</v>
      </c>
      <c r="E1067" s="2" t="s">
        <v>2437</v>
      </c>
      <c r="F1067" s="2" t="s">
        <v>61</v>
      </c>
      <c r="G1067" s="2" t="s">
        <v>1040</v>
      </c>
      <c r="H1067" s="2" t="s">
        <v>2432</v>
      </c>
      <c r="I1067" s="2" t="s">
        <v>1090</v>
      </c>
      <c r="J1067" s="2" t="s">
        <v>2433</v>
      </c>
    </row>
    <row r="1068" spans="1:10">
      <c r="A1068" s="2" t="s">
        <v>2438</v>
      </c>
      <c r="B1068" s="2">
        <v>-44.851140000000001</v>
      </c>
      <c r="C1068" s="2">
        <v>168.38146</v>
      </c>
      <c r="D1068" s="2">
        <v>4</v>
      </c>
      <c r="E1068" s="2" t="s">
        <v>2439</v>
      </c>
      <c r="F1068" s="2" t="s">
        <v>81</v>
      </c>
      <c r="G1068" s="2" t="s">
        <v>1045</v>
      </c>
      <c r="H1068" s="2" t="s">
        <v>2435</v>
      </c>
      <c r="I1068" s="2"/>
      <c r="J1068" s="2" t="s">
        <v>2418</v>
      </c>
    </row>
    <row r="1069" spans="1:10">
      <c r="A1069" s="2" t="s">
        <v>2440</v>
      </c>
      <c r="B1069" s="2">
        <v>-44.861159999999998</v>
      </c>
      <c r="C1069" s="2">
        <v>168.68221</v>
      </c>
      <c r="D1069" s="2">
        <v>3</v>
      </c>
      <c r="E1069" s="2" t="s">
        <v>2441</v>
      </c>
      <c r="F1069" s="2" t="s">
        <v>67</v>
      </c>
      <c r="G1069" s="2" t="s">
        <v>1848</v>
      </c>
      <c r="H1069" s="2" t="s">
        <v>2442</v>
      </c>
      <c r="I1069" s="2" t="s">
        <v>1848</v>
      </c>
      <c r="J1069" s="2"/>
    </row>
    <row r="1070" spans="1:10">
      <c r="A1070" s="2" t="s">
        <v>2443</v>
      </c>
      <c r="B1070" s="2">
        <v>-44.84778</v>
      </c>
      <c r="C1070" s="2">
        <v>168.35275999999999</v>
      </c>
      <c r="D1070" s="2">
        <v>4</v>
      </c>
      <c r="E1070" s="2" t="s">
        <v>2444</v>
      </c>
      <c r="F1070" s="2" t="s">
        <v>67</v>
      </c>
      <c r="G1070" s="2" t="s">
        <v>1045</v>
      </c>
      <c r="H1070" s="2" t="s">
        <v>2445</v>
      </c>
      <c r="I1070" s="2"/>
      <c r="J1070" s="2" t="s">
        <v>2418</v>
      </c>
    </row>
    <row r="1071" spans="1:10">
      <c r="A1071" s="2" t="s">
        <v>2446</v>
      </c>
      <c r="B1071" s="2">
        <v>-44.881360000000001</v>
      </c>
      <c r="C1071" s="2">
        <v>169.32024999999999</v>
      </c>
      <c r="D1071" s="2">
        <v>1</v>
      </c>
      <c r="E1071" s="2" t="s">
        <v>2447</v>
      </c>
      <c r="F1071" s="2" t="s">
        <v>67</v>
      </c>
      <c r="G1071" s="2" t="s">
        <v>2405</v>
      </c>
      <c r="H1071" s="2" t="s">
        <v>2448</v>
      </c>
      <c r="I1071" s="2" t="s">
        <v>2449</v>
      </c>
      <c r="J1071" s="2"/>
    </row>
    <row r="1072" spans="1:10">
      <c r="A1072" s="2" t="s">
        <v>2450</v>
      </c>
      <c r="B1072" s="2">
        <v>-44.870289999999997</v>
      </c>
      <c r="C1072" s="2">
        <v>169.01675</v>
      </c>
      <c r="D1072" s="2">
        <v>5</v>
      </c>
      <c r="E1072" s="2" t="s">
        <v>2451</v>
      </c>
      <c r="F1072" s="2" t="s">
        <v>67</v>
      </c>
      <c r="G1072" s="2" t="s">
        <v>42</v>
      </c>
      <c r="H1072" s="2" t="s">
        <v>2452</v>
      </c>
      <c r="I1072" s="2"/>
      <c r="J1072" s="2"/>
    </row>
    <row r="1073" spans="1:10">
      <c r="A1073" s="2" t="s">
        <v>2453</v>
      </c>
      <c r="B1073" s="2">
        <v>-44.877890000000001</v>
      </c>
      <c r="C1073" s="2">
        <v>169.34639000000001</v>
      </c>
      <c r="D1073" s="2">
        <v>1</v>
      </c>
      <c r="E1073" s="2" t="s">
        <v>2454</v>
      </c>
      <c r="F1073" s="2" t="s">
        <v>67</v>
      </c>
      <c r="G1073" s="2" t="s">
        <v>2449</v>
      </c>
      <c r="H1073" s="2" t="s">
        <v>2448</v>
      </c>
      <c r="I1073" s="2" t="s">
        <v>2449</v>
      </c>
      <c r="J1073" s="2"/>
    </row>
    <row r="1074" spans="1:10">
      <c r="A1074" s="2" t="s">
        <v>2455</v>
      </c>
      <c r="B1074" s="2">
        <v>-44.863979999999998</v>
      </c>
      <c r="C1074" s="2">
        <v>169.04622000000001</v>
      </c>
      <c r="D1074" s="2">
        <v>5</v>
      </c>
      <c r="E1074" s="2" t="s">
        <v>2456</v>
      </c>
      <c r="F1074" s="2" t="s">
        <v>67</v>
      </c>
      <c r="G1074" s="2" t="s">
        <v>42</v>
      </c>
      <c r="H1074" s="2" t="s">
        <v>2457</v>
      </c>
      <c r="I1074" s="2" t="s">
        <v>42</v>
      </c>
      <c r="J1074" s="2"/>
    </row>
    <row r="1075" spans="1:10">
      <c r="A1075" s="2" t="s">
        <v>2458</v>
      </c>
      <c r="B1075" s="2">
        <v>-44.869929999999997</v>
      </c>
      <c r="C1075" s="2">
        <v>169.81163000000001</v>
      </c>
      <c r="D1075" s="2">
        <v>4</v>
      </c>
      <c r="E1075" s="2" t="s">
        <v>2459</v>
      </c>
      <c r="F1075" s="2" t="s">
        <v>61</v>
      </c>
      <c r="G1075" s="2" t="s">
        <v>1040</v>
      </c>
      <c r="H1075" s="2" t="s">
        <v>2460</v>
      </c>
      <c r="I1075" s="2"/>
      <c r="J1075" s="2" t="s">
        <v>2461</v>
      </c>
    </row>
    <row r="1076" spans="1:10">
      <c r="A1076" s="2" t="s">
        <v>2462</v>
      </c>
      <c r="B1076" s="2">
        <v>-44.869689999999999</v>
      </c>
      <c r="C1076" s="2">
        <v>169.81164999999999</v>
      </c>
      <c r="D1076" s="2">
        <v>5</v>
      </c>
      <c r="E1076" s="2" t="s">
        <v>2463</v>
      </c>
      <c r="F1076" s="2" t="s">
        <v>61</v>
      </c>
      <c r="G1076" s="2" t="s">
        <v>1040</v>
      </c>
      <c r="H1076" s="2" t="s">
        <v>2460</v>
      </c>
      <c r="I1076" s="2"/>
      <c r="J1076" s="2" t="s">
        <v>2461</v>
      </c>
    </row>
    <row r="1077" spans="1:10">
      <c r="A1077" s="2" t="s">
        <v>2464</v>
      </c>
      <c r="B1077" s="2">
        <v>-44.869680000000002</v>
      </c>
      <c r="C1077" s="2">
        <v>169.81168</v>
      </c>
      <c r="D1077" s="2">
        <v>4</v>
      </c>
      <c r="E1077" s="2" t="s">
        <v>2465</v>
      </c>
      <c r="F1077" s="2" t="s">
        <v>61</v>
      </c>
      <c r="G1077" s="2" t="s">
        <v>1040</v>
      </c>
      <c r="H1077" s="2" t="s">
        <v>2460</v>
      </c>
      <c r="I1077" s="2"/>
      <c r="J1077" s="2" t="s">
        <v>2461</v>
      </c>
    </row>
    <row r="1078" spans="1:10">
      <c r="A1078" s="2" t="s">
        <v>2466</v>
      </c>
      <c r="B1078" s="2">
        <v>-44.869630000000001</v>
      </c>
      <c r="C1078" s="2">
        <v>169.81129999999999</v>
      </c>
      <c r="D1078" s="2">
        <v>5</v>
      </c>
      <c r="E1078" s="2" t="s">
        <v>2467</v>
      </c>
      <c r="F1078" s="2" t="s">
        <v>61</v>
      </c>
      <c r="G1078" s="2" t="s">
        <v>1040</v>
      </c>
      <c r="H1078" s="2" t="s">
        <v>2460</v>
      </c>
      <c r="I1078" s="2"/>
      <c r="J1078" s="2" t="s">
        <v>2461</v>
      </c>
    </row>
    <row r="1079" spans="1:10">
      <c r="A1079" s="2" t="s">
        <v>2468</v>
      </c>
      <c r="B1079" s="2">
        <v>-44.869439999999997</v>
      </c>
      <c r="C1079" s="2">
        <v>169.81084999999999</v>
      </c>
      <c r="D1079" s="2">
        <v>4</v>
      </c>
      <c r="E1079" s="2" t="s">
        <v>2469</v>
      </c>
      <c r="F1079" s="2" t="s">
        <v>61</v>
      </c>
      <c r="G1079" s="2" t="s">
        <v>1040</v>
      </c>
      <c r="H1079" s="2" t="s">
        <v>2460</v>
      </c>
      <c r="I1079" s="2"/>
      <c r="J1079" s="2" t="s">
        <v>2461</v>
      </c>
    </row>
    <row r="1080" spans="1:10">
      <c r="A1080" s="2" t="s">
        <v>2470</v>
      </c>
      <c r="B1080" s="2">
        <v>-44.869309999999999</v>
      </c>
      <c r="C1080" s="2">
        <v>169.81111999999999</v>
      </c>
      <c r="D1080" s="2">
        <v>5</v>
      </c>
      <c r="E1080" s="2" t="s">
        <v>2471</v>
      </c>
      <c r="F1080" s="2" t="s">
        <v>61</v>
      </c>
      <c r="G1080" s="2" t="s">
        <v>1040</v>
      </c>
      <c r="H1080" s="2" t="s">
        <v>2460</v>
      </c>
      <c r="I1080" s="2"/>
      <c r="J1080" s="2" t="s">
        <v>2461</v>
      </c>
    </row>
    <row r="1081" spans="1:10">
      <c r="A1081" s="2" t="s">
        <v>2472</v>
      </c>
      <c r="B1081" s="2">
        <v>-44.869309999999999</v>
      </c>
      <c r="C1081" s="2">
        <v>169.81147000000001</v>
      </c>
      <c r="D1081" s="2">
        <v>4</v>
      </c>
      <c r="E1081" s="2" t="s">
        <v>2473</v>
      </c>
      <c r="F1081" s="2" t="s">
        <v>61</v>
      </c>
      <c r="G1081" s="2" t="s">
        <v>1040</v>
      </c>
      <c r="H1081" s="2" t="s">
        <v>2460</v>
      </c>
      <c r="I1081" s="2"/>
      <c r="J1081" s="2" t="s">
        <v>2461</v>
      </c>
    </row>
    <row r="1082" spans="1:10">
      <c r="A1082" s="2" t="s">
        <v>2474</v>
      </c>
      <c r="B1082" s="2">
        <v>-44.869050000000001</v>
      </c>
      <c r="C1082" s="2">
        <v>169.81141</v>
      </c>
      <c r="D1082" s="2">
        <v>5</v>
      </c>
      <c r="E1082" s="2" t="s">
        <v>2475</v>
      </c>
      <c r="F1082" s="2" t="s">
        <v>61</v>
      </c>
      <c r="G1082" s="2" t="s">
        <v>1040</v>
      </c>
      <c r="H1082" s="2" t="s">
        <v>2461</v>
      </c>
      <c r="I1082" s="2"/>
      <c r="J1082" s="2" t="s">
        <v>2461</v>
      </c>
    </row>
    <row r="1083" spans="1:10">
      <c r="A1083" s="2" t="s">
        <v>2476</v>
      </c>
      <c r="B1083" s="2">
        <v>-44.868639999999999</v>
      </c>
      <c r="C1083" s="2">
        <v>169.81138000000001</v>
      </c>
      <c r="D1083" s="2">
        <v>3</v>
      </c>
      <c r="E1083" s="2" t="s">
        <v>2477</v>
      </c>
      <c r="F1083" s="2" t="s">
        <v>67</v>
      </c>
      <c r="G1083" s="2" t="s">
        <v>1040</v>
      </c>
      <c r="H1083" s="2" t="s">
        <v>2461</v>
      </c>
      <c r="I1083" s="2"/>
      <c r="J1083" s="2" t="s">
        <v>2461</v>
      </c>
    </row>
    <row r="1084" spans="1:10">
      <c r="A1084" s="2" t="s">
        <v>2478</v>
      </c>
      <c r="B1084" s="2">
        <v>-44.868040000000001</v>
      </c>
      <c r="C1084" s="2">
        <v>169.81125</v>
      </c>
      <c r="D1084" s="2">
        <v>4</v>
      </c>
      <c r="E1084" s="2" t="s">
        <v>2479</v>
      </c>
      <c r="F1084" s="2" t="s">
        <v>67</v>
      </c>
      <c r="G1084" s="2" t="s">
        <v>1040</v>
      </c>
      <c r="H1084" s="2" t="s">
        <v>2461</v>
      </c>
      <c r="I1084" s="2"/>
      <c r="J1084" s="2" t="s">
        <v>2461</v>
      </c>
    </row>
    <row r="1085" spans="1:10">
      <c r="A1085" s="2" t="s">
        <v>2480</v>
      </c>
      <c r="B1085" s="2">
        <v>-44.86795</v>
      </c>
      <c r="C1085" s="2">
        <v>169.81073000000001</v>
      </c>
      <c r="D1085" s="2">
        <v>5</v>
      </c>
      <c r="E1085" s="2" t="s">
        <v>2481</v>
      </c>
      <c r="F1085" s="2" t="s">
        <v>61</v>
      </c>
      <c r="G1085" s="2" t="s">
        <v>1040</v>
      </c>
      <c r="H1085" s="2" t="s">
        <v>2461</v>
      </c>
      <c r="I1085" s="2"/>
      <c r="J1085" s="2" t="s">
        <v>2461</v>
      </c>
    </row>
    <row r="1086" spans="1:10">
      <c r="A1086" s="2" t="s">
        <v>2482</v>
      </c>
      <c r="B1086" s="2">
        <v>-44.861409999999999</v>
      </c>
      <c r="C1086" s="2">
        <v>169.90733</v>
      </c>
      <c r="D1086" s="2">
        <v>5</v>
      </c>
      <c r="E1086" s="2" t="s">
        <v>2483</v>
      </c>
      <c r="F1086" s="2" t="s">
        <v>61</v>
      </c>
      <c r="G1086" s="2" t="s">
        <v>1040</v>
      </c>
      <c r="H1086" s="2" t="s">
        <v>2433</v>
      </c>
      <c r="I1086" s="2" t="s">
        <v>1090</v>
      </c>
      <c r="J1086" s="2" t="s">
        <v>2433</v>
      </c>
    </row>
    <row r="1087" spans="1:10">
      <c r="A1087" s="2" t="s">
        <v>2484</v>
      </c>
      <c r="B1087" s="2">
        <v>-44.83287</v>
      </c>
      <c r="C1087" s="2">
        <v>169.06061</v>
      </c>
      <c r="D1087" s="2">
        <v>5</v>
      </c>
      <c r="E1087" s="2" t="s">
        <v>2485</v>
      </c>
      <c r="F1087" s="2" t="s">
        <v>67</v>
      </c>
      <c r="G1087" s="2" t="s">
        <v>42</v>
      </c>
      <c r="H1087" s="2" t="s">
        <v>2486</v>
      </c>
      <c r="I1087" s="2" t="s">
        <v>42</v>
      </c>
      <c r="J1087" s="2"/>
    </row>
    <row r="1088" spans="1:10">
      <c r="A1088" s="2" t="s">
        <v>2484</v>
      </c>
      <c r="B1088" s="2">
        <v>-44.83287</v>
      </c>
      <c r="C1088" s="2">
        <v>169.06061</v>
      </c>
      <c r="D1088" s="2">
        <v>5</v>
      </c>
      <c r="E1088" s="2" t="s">
        <v>2485</v>
      </c>
      <c r="F1088" s="2" t="s">
        <v>67</v>
      </c>
      <c r="G1088" s="2" t="s">
        <v>42</v>
      </c>
      <c r="H1088" s="2" t="s">
        <v>2486</v>
      </c>
      <c r="I1088" s="2" t="s">
        <v>42</v>
      </c>
      <c r="J1088" s="2"/>
    </row>
    <row r="1089" spans="1:10">
      <c r="A1089" s="2" t="s">
        <v>2487</v>
      </c>
      <c r="B1089" s="2">
        <v>-44.830620000000003</v>
      </c>
      <c r="C1089" s="2">
        <v>169.05305999999999</v>
      </c>
      <c r="D1089" s="2">
        <v>5</v>
      </c>
      <c r="E1089" s="2" t="s">
        <v>2488</v>
      </c>
      <c r="F1089" s="2" t="s">
        <v>67</v>
      </c>
      <c r="G1089" s="2" t="s">
        <v>42</v>
      </c>
      <c r="H1089" s="2" t="s">
        <v>2489</v>
      </c>
      <c r="I1089" s="2" t="s">
        <v>42</v>
      </c>
      <c r="J1089" s="2"/>
    </row>
    <row r="1090" spans="1:10">
      <c r="A1090" s="2" t="s">
        <v>2487</v>
      </c>
      <c r="B1090" s="2">
        <v>-44.830620000000003</v>
      </c>
      <c r="C1090" s="2">
        <v>169.05305999999999</v>
      </c>
      <c r="D1090" s="2">
        <v>5</v>
      </c>
      <c r="E1090" s="2" t="s">
        <v>2488</v>
      </c>
      <c r="F1090" s="2" t="s">
        <v>67</v>
      </c>
      <c r="G1090" s="2" t="s">
        <v>42</v>
      </c>
      <c r="H1090" s="2" t="s">
        <v>2489</v>
      </c>
      <c r="I1090" s="2" t="s">
        <v>42</v>
      </c>
      <c r="J1090" s="2"/>
    </row>
    <row r="1091" spans="1:10">
      <c r="A1091" s="2" t="s">
        <v>2490</v>
      </c>
      <c r="B1091" s="2">
        <v>-44.830820000000003</v>
      </c>
      <c r="C1091" s="2">
        <v>169.07141999999999</v>
      </c>
      <c r="D1091" s="2">
        <v>5</v>
      </c>
      <c r="E1091" s="2" t="s">
        <v>2491</v>
      </c>
      <c r="F1091" s="2" t="s">
        <v>67</v>
      </c>
      <c r="G1091" s="2" t="s">
        <v>42</v>
      </c>
      <c r="H1091" s="2" t="s">
        <v>2486</v>
      </c>
      <c r="I1091" s="2" t="s">
        <v>42</v>
      </c>
      <c r="J1091" s="2"/>
    </row>
    <row r="1092" spans="1:10">
      <c r="A1092" s="2" t="s">
        <v>2492</v>
      </c>
      <c r="B1092" s="2">
        <v>-44.830249999999999</v>
      </c>
      <c r="C1092" s="2">
        <v>169.06138000000001</v>
      </c>
      <c r="D1092" s="2">
        <v>5</v>
      </c>
      <c r="E1092" s="2" t="s">
        <v>2493</v>
      </c>
      <c r="F1092" s="2" t="s">
        <v>67</v>
      </c>
      <c r="G1092" s="2" t="s">
        <v>42</v>
      </c>
      <c r="H1092" s="2" t="s">
        <v>2486</v>
      </c>
      <c r="I1092" s="2" t="s">
        <v>42</v>
      </c>
      <c r="J1092" s="2"/>
    </row>
    <row r="1093" spans="1:10">
      <c r="A1093" s="2" t="s">
        <v>2494</v>
      </c>
      <c r="B1093" s="2">
        <v>-44.856229999999996</v>
      </c>
      <c r="C1093" s="2">
        <v>169.91318000000001</v>
      </c>
      <c r="D1093" s="2">
        <v>5</v>
      </c>
      <c r="E1093" s="2" t="s">
        <v>2495</v>
      </c>
      <c r="F1093" s="2" t="s">
        <v>81</v>
      </c>
      <c r="G1093" s="2" t="s">
        <v>1040</v>
      </c>
      <c r="H1093" s="2" t="s">
        <v>2433</v>
      </c>
      <c r="I1093" s="2" t="s">
        <v>1090</v>
      </c>
      <c r="J1093" s="2" t="s">
        <v>2433</v>
      </c>
    </row>
    <row r="1094" spans="1:10">
      <c r="A1094" s="2" t="s">
        <v>2496</v>
      </c>
      <c r="B1094" s="2">
        <v>-44.789209999999997</v>
      </c>
      <c r="C1094" s="2">
        <v>168.39482000000001</v>
      </c>
      <c r="D1094" s="2">
        <v>5</v>
      </c>
      <c r="E1094" s="2" t="s">
        <v>2497</v>
      </c>
      <c r="F1094" s="2" t="s">
        <v>67</v>
      </c>
      <c r="G1094" s="2" t="s">
        <v>2498</v>
      </c>
      <c r="H1094" s="2" t="s">
        <v>2499</v>
      </c>
      <c r="I1094" s="2"/>
      <c r="J1094" s="2" t="s">
        <v>2500</v>
      </c>
    </row>
    <row r="1095" spans="1:10">
      <c r="A1095" s="2" t="s">
        <v>2501</v>
      </c>
      <c r="B1095" s="2">
        <v>-44.80498</v>
      </c>
      <c r="C1095" s="2">
        <v>169.07567</v>
      </c>
      <c r="D1095" s="2">
        <v>5</v>
      </c>
      <c r="E1095" s="2" t="s">
        <v>2502</v>
      </c>
      <c r="F1095" s="2" t="s">
        <v>67</v>
      </c>
      <c r="G1095" s="2" t="s">
        <v>42</v>
      </c>
      <c r="H1095" s="2" t="s">
        <v>2503</v>
      </c>
      <c r="I1095" s="2" t="s">
        <v>42</v>
      </c>
      <c r="J1095" s="2"/>
    </row>
    <row r="1096" spans="1:10">
      <c r="A1096" s="2" t="s">
        <v>2504</v>
      </c>
      <c r="B1096" s="2">
        <v>-44.796149999999997</v>
      </c>
      <c r="C1096" s="2">
        <v>169.07785999999999</v>
      </c>
      <c r="D1096" s="2">
        <v>5</v>
      </c>
      <c r="E1096" s="2" t="s">
        <v>2505</v>
      </c>
      <c r="F1096" s="2" t="s">
        <v>67</v>
      </c>
      <c r="G1096" s="2" t="s">
        <v>42</v>
      </c>
      <c r="H1096" s="2" t="s">
        <v>2503</v>
      </c>
      <c r="I1096" s="2" t="s">
        <v>42</v>
      </c>
      <c r="J1096" s="2"/>
    </row>
    <row r="1097" spans="1:10">
      <c r="A1097" s="2" t="s">
        <v>2506</v>
      </c>
      <c r="B1097" s="2">
        <v>-44.785110000000003</v>
      </c>
      <c r="C1097" s="2">
        <v>169.08427</v>
      </c>
      <c r="D1097" s="2">
        <v>4</v>
      </c>
      <c r="E1097" s="2" t="s">
        <v>2507</v>
      </c>
      <c r="F1097" s="2" t="s">
        <v>67</v>
      </c>
      <c r="G1097" s="2" t="s">
        <v>42</v>
      </c>
      <c r="H1097" s="2" t="s">
        <v>2508</v>
      </c>
      <c r="I1097" s="2" t="s">
        <v>42</v>
      </c>
      <c r="J1097" s="2"/>
    </row>
    <row r="1098" spans="1:10">
      <c r="A1098" s="2" t="s">
        <v>2509</v>
      </c>
      <c r="B1098" s="2">
        <v>-44.778930000000003</v>
      </c>
      <c r="C1098" s="2">
        <v>169.09540000000001</v>
      </c>
      <c r="D1098" s="2">
        <v>5</v>
      </c>
      <c r="E1098" s="2" t="s">
        <v>2510</v>
      </c>
      <c r="F1098" s="2" t="s">
        <v>67</v>
      </c>
      <c r="G1098" s="2" t="s">
        <v>42</v>
      </c>
      <c r="H1098" s="2" t="s">
        <v>2508</v>
      </c>
      <c r="I1098" s="2" t="s">
        <v>42</v>
      </c>
      <c r="J1098" s="2"/>
    </row>
    <row r="1099" spans="1:10">
      <c r="A1099" s="2" t="s">
        <v>2511</v>
      </c>
      <c r="B1099" s="2">
        <v>-44.756059999999998</v>
      </c>
      <c r="C1099" s="2">
        <v>169.11254</v>
      </c>
      <c r="D1099" s="2">
        <v>5</v>
      </c>
      <c r="E1099" s="2" t="s">
        <v>2512</v>
      </c>
      <c r="F1099" s="2" t="s">
        <v>67</v>
      </c>
      <c r="G1099" s="2" t="s">
        <v>42</v>
      </c>
      <c r="H1099" s="2" t="s">
        <v>42</v>
      </c>
      <c r="I1099" s="2" t="s">
        <v>42</v>
      </c>
      <c r="J1099" s="2"/>
    </row>
    <row r="1100" spans="1:10">
      <c r="A1100" s="2" t="s">
        <v>2513</v>
      </c>
      <c r="B1100" s="2">
        <v>-44.752279999999999</v>
      </c>
      <c r="C1100" s="2">
        <v>169.11905999999999</v>
      </c>
      <c r="D1100" s="2">
        <v>4</v>
      </c>
      <c r="E1100" s="2" t="s">
        <v>2514</v>
      </c>
      <c r="F1100" s="2" t="s">
        <v>67</v>
      </c>
      <c r="G1100" s="2" t="s">
        <v>42</v>
      </c>
      <c r="H1100" s="2" t="s">
        <v>42</v>
      </c>
      <c r="I1100" s="2" t="s">
        <v>42</v>
      </c>
      <c r="J1100" s="2"/>
    </row>
    <row r="1101" spans="1:10">
      <c r="A1101" s="2" t="s">
        <v>2515</v>
      </c>
      <c r="B1101" s="2">
        <v>-44.750149999999998</v>
      </c>
      <c r="C1101" s="2">
        <v>169.11957000000001</v>
      </c>
      <c r="D1101" s="2">
        <v>5</v>
      </c>
      <c r="E1101" s="2" t="s">
        <v>2516</v>
      </c>
      <c r="F1101" s="2" t="s">
        <v>67</v>
      </c>
      <c r="G1101" s="2" t="s">
        <v>42</v>
      </c>
      <c r="H1101" s="2" t="s">
        <v>42</v>
      </c>
      <c r="I1101" s="2" t="s">
        <v>42</v>
      </c>
      <c r="J1101" s="2"/>
    </row>
    <row r="1102" spans="1:10">
      <c r="A1102" s="2" t="s">
        <v>2517</v>
      </c>
      <c r="B1102" s="2">
        <v>-44.750459999999997</v>
      </c>
      <c r="C1102" s="2">
        <v>169.26285999999999</v>
      </c>
      <c r="D1102" s="2">
        <v>4</v>
      </c>
      <c r="E1102" s="2" t="s">
        <v>2518</v>
      </c>
      <c r="F1102" s="2" t="s">
        <v>67</v>
      </c>
      <c r="G1102" s="2" t="s">
        <v>2519</v>
      </c>
      <c r="H1102" s="2" t="s">
        <v>2520</v>
      </c>
      <c r="I1102" s="2" t="s">
        <v>2521</v>
      </c>
      <c r="J1102" s="2"/>
    </row>
    <row r="1103" spans="1:10">
      <c r="A1103" s="2" t="s">
        <v>2522</v>
      </c>
      <c r="B1103" s="2">
        <v>-44.749479999999998</v>
      </c>
      <c r="C1103" s="2">
        <v>169.26356000000001</v>
      </c>
      <c r="D1103" s="2">
        <v>1</v>
      </c>
      <c r="E1103" s="2" t="s">
        <v>2523</v>
      </c>
      <c r="F1103" s="2" t="s">
        <v>67</v>
      </c>
      <c r="G1103" s="2" t="s">
        <v>2519</v>
      </c>
      <c r="H1103" s="2" t="s">
        <v>2520</v>
      </c>
      <c r="I1103" s="2" t="s">
        <v>2521</v>
      </c>
      <c r="J1103" s="2"/>
    </row>
    <row r="1104" spans="1:10">
      <c r="A1104" s="2" t="s">
        <v>2524</v>
      </c>
      <c r="B1104" s="2">
        <v>-44.748489999999997</v>
      </c>
      <c r="C1104" s="2">
        <v>169.26579000000001</v>
      </c>
      <c r="D1104" s="2">
        <v>5</v>
      </c>
      <c r="E1104" s="2" t="s">
        <v>2525</v>
      </c>
      <c r="F1104" s="2" t="s">
        <v>67</v>
      </c>
      <c r="G1104" s="2" t="s">
        <v>2519</v>
      </c>
      <c r="H1104" s="2" t="s">
        <v>2520</v>
      </c>
      <c r="I1104" s="2" t="s">
        <v>2521</v>
      </c>
      <c r="J1104" s="2"/>
    </row>
    <row r="1105" spans="1:10">
      <c r="A1105" s="2" t="s">
        <v>2526</v>
      </c>
      <c r="B1105" s="2">
        <v>-44.748460000000001</v>
      </c>
      <c r="C1105" s="2">
        <v>169.26567</v>
      </c>
      <c r="D1105" s="2">
        <v>5</v>
      </c>
      <c r="E1105" s="2" t="s">
        <v>2527</v>
      </c>
      <c r="F1105" s="2" t="s">
        <v>67</v>
      </c>
      <c r="G1105" s="2" t="s">
        <v>2519</v>
      </c>
      <c r="H1105" s="2" t="s">
        <v>2520</v>
      </c>
      <c r="I1105" s="2" t="s">
        <v>2521</v>
      </c>
      <c r="J1105" s="2"/>
    </row>
    <row r="1106" spans="1:10">
      <c r="A1106" s="2" t="s">
        <v>2528</v>
      </c>
      <c r="B1106" s="2">
        <v>-44.740580000000001</v>
      </c>
      <c r="C1106" s="2">
        <v>169.13347999999999</v>
      </c>
      <c r="D1106" s="2">
        <v>5</v>
      </c>
      <c r="E1106" s="2" t="s">
        <v>2529</v>
      </c>
      <c r="F1106" s="2" t="s">
        <v>67</v>
      </c>
      <c r="G1106" s="2" t="s">
        <v>42</v>
      </c>
      <c r="H1106" s="2" t="s">
        <v>42</v>
      </c>
      <c r="I1106" s="2" t="s">
        <v>42</v>
      </c>
      <c r="J1106" s="2" t="s">
        <v>11</v>
      </c>
    </row>
    <row r="1107" spans="1:10">
      <c r="A1107" s="2" t="s">
        <v>2530</v>
      </c>
      <c r="B1107" s="2">
        <v>-44.742040000000003</v>
      </c>
      <c r="C1107" s="2">
        <v>169.28093999999999</v>
      </c>
      <c r="D1107" s="2">
        <v>5</v>
      </c>
      <c r="E1107" s="2" t="s">
        <v>2531</v>
      </c>
      <c r="F1107" s="2" t="s">
        <v>67</v>
      </c>
      <c r="G1107" s="2" t="s">
        <v>2405</v>
      </c>
      <c r="H1107" s="2" t="s">
        <v>2520</v>
      </c>
      <c r="I1107" s="2" t="s">
        <v>2521</v>
      </c>
      <c r="J1107" s="2"/>
    </row>
    <row r="1108" spans="1:10">
      <c r="A1108" s="2" t="s">
        <v>2532</v>
      </c>
      <c r="B1108" s="2">
        <v>-44.741120000000002</v>
      </c>
      <c r="C1108" s="2">
        <v>169.27975000000001</v>
      </c>
      <c r="D1108" s="2">
        <v>5</v>
      </c>
      <c r="E1108" s="2" t="s">
        <v>2533</v>
      </c>
      <c r="F1108" s="2" t="s">
        <v>67</v>
      </c>
      <c r="G1108" s="2" t="s">
        <v>2405</v>
      </c>
      <c r="H1108" s="2" t="s">
        <v>2520</v>
      </c>
      <c r="I1108" s="2" t="s">
        <v>2521</v>
      </c>
      <c r="J1108" s="2"/>
    </row>
    <row r="1109" spans="1:10">
      <c r="A1109" s="2" t="s">
        <v>2534</v>
      </c>
      <c r="B1109" s="2">
        <v>-44.732779999999998</v>
      </c>
      <c r="C1109" s="2">
        <v>169.28729000000001</v>
      </c>
      <c r="D1109" s="2">
        <v>5</v>
      </c>
      <c r="E1109" s="2" t="s">
        <v>2535</v>
      </c>
      <c r="F1109" s="2" t="s">
        <v>67</v>
      </c>
      <c r="G1109" s="2" t="s">
        <v>2405</v>
      </c>
      <c r="H1109" s="2" t="s">
        <v>2520</v>
      </c>
      <c r="I1109" s="2" t="s">
        <v>2521</v>
      </c>
      <c r="J1109" s="2"/>
    </row>
    <row r="1110" spans="1:10">
      <c r="A1110" s="2" t="s">
        <v>2536</v>
      </c>
      <c r="B1110" s="2">
        <v>-44.730449999999998</v>
      </c>
      <c r="C1110" s="2">
        <v>169.28085999999999</v>
      </c>
      <c r="D1110" s="2">
        <v>5</v>
      </c>
      <c r="E1110" s="2" t="s">
        <v>2537</v>
      </c>
      <c r="F1110" s="2" t="s">
        <v>67</v>
      </c>
      <c r="G1110" s="2" t="s">
        <v>2405</v>
      </c>
      <c r="H1110" s="2" t="s">
        <v>2520</v>
      </c>
      <c r="I1110" s="2" t="s">
        <v>2521</v>
      </c>
      <c r="J1110" s="2"/>
    </row>
    <row r="1111" spans="1:10">
      <c r="A1111" s="2" t="s">
        <v>2538</v>
      </c>
      <c r="B1111" s="2">
        <v>-44.729849999999999</v>
      </c>
      <c r="C1111" s="2">
        <v>169.26463000000001</v>
      </c>
      <c r="D1111" s="2">
        <v>5</v>
      </c>
      <c r="E1111" s="2" t="s">
        <v>2539</v>
      </c>
      <c r="F1111" s="2" t="s">
        <v>67</v>
      </c>
      <c r="G1111" s="2" t="s">
        <v>2405</v>
      </c>
      <c r="H1111" s="2" t="s">
        <v>2520</v>
      </c>
      <c r="I1111" s="2" t="s">
        <v>2521</v>
      </c>
      <c r="J1111" s="2"/>
    </row>
    <row r="1112" spans="1:10">
      <c r="A1112" s="2" t="s">
        <v>2540</v>
      </c>
      <c r="B1112" s="2">
        <v>-44.729849999999999</v>
      </c>
      <c r="C1112" s="2">
        <v>169.28111000000001</v>
      </c>
      <c r="D1112" s="2">
        <v>5</v>
      </c>
      <c r="E1112" s="2" t="s">
        <v>2541</v>
      </c>
      <c r="F1112" s="2" t="s">
        <v>67</v>
      </c>
      <c r="G1112" s="2" t="s">
        <v>2405</v>
      </c>
      <c r="H1112" s="2" t="s">
        <v>2520</v>
      </c>
      <c r="I1112" s="2" t="s">
        <v>2521</v>
      </c>
      <c r="J1112" s="2"/>
    </row>
    <row r="1113" spans="1:10">
      <c r="A1113" s="2" t="s">
        <v>2542</v>
      </c>
      <c r="B1113" s="2">
        <v>-44.7254</v>
      </c>
      <c r="C1113" s="2">
        <v>169.15253000000001</v>
      </c>
      <c r="D1113" s="2">
        <v>5</v>
      </c>
      <c r="E1113" s="2" t="s">
        <v>2543</v>
      </c>
      <c r="F1113" s="2" t="s">
        <v>81</v>
      </c>
      <c r="G1113" s="2" t="s">
        <v>42</v>
      </c>
      <c r="H1113" s="2" t="s">
        <v>2544</v>
      </c>
      <c r="I1113" s="2" t="s">
        <v>42</v>
      </c>
      <c r="J1113" s="2" t="s">
        <v>11</v>
      </c>
    </row>
    <row r="1114" spans="1:10">
      <c r="A1114" s="2" t="s">
        <v>2545</v>
      </c>
      <c r="B1114" s="2">
        <v>-44.722760000000001</v>
      </c>
      <c r="C1114" s="2">
        <v>169.10517999999999</v>
      </c>
      <c r="D1114" s="2">
        <v>1</v>
      </c>
      <c r="E1114" s="2" t="s">
        <v>2546</v>
      </c>
      <c r="F1114" s="2" t="s">
        <v>67</v>
      </c>
      <c r="G1114" s="2" t="s">
        <v>2547</v>
      </c>
      <c r="H1114" s="2" t="s">
        <v>2548</v>
      </c>
      <c r="I1114" s="2" t="s">
        <v>42</v>
      </c>
      <c r="J1114" s="2" t="s">
        <v>11</v>
      </c>
    </row>
    <row r="1115" spans="1:10">
      <c r="A1115" s="2" t="s">
        <v>2549</v>
      </c>
      <c r="B1115" s="2">
        <v>-44.724220000000003</v>
      </c>
      <c r="C1115" s="2">
        <v>169.15537</v>
      </c>
      <c r="D1115" s="2">
        <v>4</v>
      </c>
      <c r="E1115" s="2" t="s">
        <v>2550</v>
      </c>
      <c r="F1115" s="2" t="s">
        <v>67</v>
      </c>
      <c r="G1115" s="2" t="s">
        <v>42</v>
      </c>
      <c r="H1115" s="2" t="s">
        <v>2544</v>
      </c>
      <c r="I1115" s="2" t="s">
        <v>42</v>
      </c>
      <c r="J1115" s="2" t="s">
        <v>11</v>
      </c>
    </row>
    <row r="1116" spans="1:10">
      <c r="A1116" s="2" t="s">
        <v>2551</v>
      </c>
      <c r="B1116" s="2">
        <v>-44.716679999999997</v>
      </c>
      <c r="C1116" s="2">
        <v>169.13691</v>
      </c>
      <c r="D1116" s="2">
        <v>5</v>
      </c>
      <c r="E1116" s="2" t="s">
        <v>2552</v>
      </c>
      <c r="F1116" s="2" t="s">
        <v>67</v>
      </c>
      <c r="G1116" s="2" t="s">
        <v>42</v>
      </c>
      <c r="H1116" s="2" t="s">
        <v>2553</v>
      </c>
      <c r="I1116" s="2" t="s">
        <v>42</v>
      </c>
      <c r="J1116" s="2" t="s">
        <v>11</v>
      </c>
    </row>
    <row r="1117" spans="1:10">
      <c r="A1117" s="2" t="s">
        <v>2554</v>
      </c>
      <c r="B1117" s="2">
        <v>-44.717289999999998</v>
      </c>
      <c r="C1117" s="2">
        <v>169.15957</v>
      </c>
      <c r="D1117" s="2">
        <v>2</v>
      </c>
      <c r="E1117" s="2" t="s">
        <v>2555</v>
      </c>
      <c r="F1117" s="2" t="s">
        <v>67</v>
      </c>
      <c r="G1117" s="2" t="s">
        <v>42</v>
      </c>
      <c r="H1117" s="2" t="s">
        <v>2544</v>
      </c>
      <c r="I1117" s="2" t="s">
        <v>42</v>
      </c>
      <c r="J1117" s="2" t="s">
        <v>11</v>
      </c>
    </row>
    <row r="1118" spans="1:10">
      <c r="A1118" s="2" t="s">
        <v>2556</v>
      </c>
      <c r="B1118" s="2">
        <v>-44.714239999999997</v>
      </c>
      <c r="C1118" s="2">
        <v>169.13141999999999</v>
      </c>
      <c r="D1118" s="2">
        <v>4</v>
      </c>
      <c r="E1118" s="2" t="s">
        <v>2557</v>
      </c>
      <c r="F1118" s="2" t="s">
        <v>61</v>
      </c>
      <c r="G1118" s="2" t="s">
        <v>42</v>
      </c>
      <c r="H1118" s="2" t="s">
        <v>2553</v>
      </c>
      <c r="I1118" s="2" t="s">
        <v>42</v>
      </c>
      <c r="J1118" s="2" t="s">
        <v>11</v>
      </c>
    </row>
    <row r="1119" spans="1:10">
      <c r="A1119" s="2" t="s">
        <v>2558</v>
      </c>
      <c r="B1119" s="2">
        <v>-44.717440000000003</v>
      </c>
      <c r="C1119" s="2">
        <v>169.28948</v>
      </c>
      <c r="D1119" s="2">
        <v>5</v>
      </c>
      <c r="E1119" s="2" t="s">
        <v>2559</v>
      </c>
      <c r="F1119" s="2" t="s">
        <v>67</v>
      </c>
      <c r="G1119" s="2" t="s">
        <v>2405</v>
      </c>
      <c r="H1119" s="2" t="s">
        <v>2520</v>
      </c>
      <c r="I1119" s="2" t="s">
        <v>2521</v>
      </c>
      <c r="J1119" s="2"/>
    </row>
    <row r="1120" spans="1:10">
      <c r="A1120" s="2" t="s">
        <v>2560</v>
      </c>
      <c r="B1120" s="2">
        <v>-44.709359999999997</v>
      </c>
      <c r="C1120" s="2">
        <v>169.12181000000001</v>
      </c>
      <c r="D1120" s="2">
        <v>3</v>
      </c>
      <c r="E1120" s="2" t="s">
        <v>2561</v>
      </c>
      <c r="F1120" s="2" t="s">
        <v>61</v>
      </c>
      <c r="G1120" s="2" t="s">
        <v>2547</v>
      </c>
      <c r="H1120" s="2" t="s">
        <v>2553</v>
      </c>
      <c r="I1120" s="2" t="s">
        <v>42</v>
      </c>
      <c r="J1120" s="2" t="s">
        <v>11</v>
      </c>
    </row>
    <row r="1121" spans="1:10">
      <c r="A1121" s="2" t="s">
        <v>2562</v>
      </c>
      <c r="B1121" s="2">
        <v>-44.704720000000002</v>
      </c>
      <c r="C1121" s="2">
        <v>169.12970000000001</v>
      </c>
      <c r="D1121" s="2">
        <v>5</v>
      </c>
      <c r="E1121" s="2" t="s">
        <v>2563</v>
      </c>
      <c r="F1121" s="2" t="s">
        <v>61</v>
      </c>
      <c r="G1121" s="2" t="s">
        <v>2547</v>
      </c>
      <c r="H1121" s="2" t="s">
        <v>2553</v>
      </c>
      <c r="I1121" s="2" t="s">
        <v>42</v>
      </c>
      <c r="J1121" s="2" t="s">
        <v>11</v>
      </c>
    </row>
    <row r="1122" spans="1:10">
      <c r="A1122" s="2" t="s">
        <v>2564</v>
      </c>
      <c r="B1122" s="2">
        <v>-44.701549999999997</v>
      </c>
      <c r="C1122" s="2">
        <v>169.12181000000001</v>
      </c>
      <c r="D1122" s="2">
        <v>4</v>
      </c>
      <c r="E1122" s="2" t="s">
        <v>2565</v>
      </c>
      <c r="F1122" s="2" t="s">
        <v>61</v>
      </c>
      <c r="G1122" s="2" t="s">
        <v>2547</v>
      </c>
      <c r="H1122" s="2" t="s">
        <v>2566</v>
      </c>
      <c r="I1122" s="2" t="s">
        <v>42</v>
      </c>
      <c r="J1122" s="2" t="s">
        <v>11</v>
      </c>
    </row>
    <row r="1123" spans="1:10">
      <c r="A1123" s="2" t="s">
        <v>2567</v>
      </c>
      <c r="B1123" s="2">
        <v>-44.701549999999997</v>
      </c>
      <c r="C1123" s="2">
        <v>169.12455</v>
      </c>
      <c r="D1123" s="2">
        <v>4</v>
      </c>
      <c r="E1123" s="2" t="s">
        <v>2568</v>
      </c>
      <c r="F1123" s="2" t="s">
        <v>61</v>
      </c>
      <c r="G1123" s="2" t="s">
        <v>2547</v>
      </c>
      <c r="H1123" s="2" t="s">
        <v>2566</v>
      </c>
      <c r="I1123" s="2" t="s">
        <v>42</v>
      </c>
      <c r="J1123" s="2" t="s">
        <v>11</v>
      </c>
    </row>
    <row r="1124" spans="1:10">
      <c r="A1124" s="2" t="s">
        <v>2569</v>
      </c>
      <c r="B1124" s="2">
        <v>-44.700389999999999</v>
      </c>
      <c r="C1124" s="2">
        <v>169.12422000000001</v>
      </c>
      <c r="D1124" s="2">
        <v>5</v>
      </c>
      <c r="E1124" s="2" t="s">
        <v>2570</v>
      </c>
      <c r="F1124" s="2" t="s">
        <v>61</v>
      </c>
      <c r="G1124" s="2" t="s">
        <v>2547</v>
      </c>
      <c r="H1124" s="2" t="s">
        <v>2566</v>
      </c>
      <c r="I1124" s="2" t="s">
        <v>42</v>
      </c>
      <c r="J1124" s="2" t="s">
        <v>11</v>
      </c>
    </row>
    <row r="1125" spans="1:10">
      <c r="A1125" s="2" t="s">
        <v>2571</v>
      </c>
      <c r="B1125" s="2">
        <v>-44.69979</v>
      </c>
      <c r="C1125" s="2">
        <v>169.124</v>
      </c>
      <c r="D1125" s="2">
        <v>3</v>
      </c>
      <c r="E1125" s="2" t="s">
        <v>2572</v>
      </c>
      <c r="F1125" s="2" t="s">
        <v>81</v>
      </c>
      <c r="G1125" s="2" t="s">
        <v>2547</v>
      </c>
      <c r="H1125" s="2" t="s">
        <v>2566</v>
      </c>
      <c r="I1125" s="2" t="s">
        <v>42</v>
      </c>
      <c r="J1125" s="2" t="s">
        <v>11</v>
      </c>
    </row>
    <row r="1126" spans="1:10">
      <c r="A1126" s="2" t="s">
        <v>2573</v>
      </c>
      <c r="B1126" s="2">
        <v>-44.69961</v>
      </c>
      <c r="C1126" s="2">
        <v>169.12043</v>
      </c>
      <c r="D1126" s="2">
        <v>3</v>
      </c>
      <c r="E1126" s="2" t="s">
        <v>2574</v>
      </c>
      <c r="F1126" s="2" t="s">
        <v>67</v>
      </c>
      <c r="G1126" s="2" t="s">
        <v>2547</v>
      </c>
      <c r="H1126" s="2" t="s">
        <v>2566</v>
      </c>
      <c r="I1126" s="2" t="s">
        <v>42</v>
      </c>
      <c r="J1126" s="2" t="s">
        <v>11</v>
      </c>
    </row>
    <row r="1127" spans="1:10">
      <c r="A1127" s="2" t="s">
        <v>2575</v>
      </c>
      <c r="B1127" s="2">
        <v>-44.699089999999998</v>
      </c>
      <c r="C1127" s="2">
        <v>169.12065000000001</v>
      </c>
      <c r="D1127" s="2">
        <v>5</v>
      </c>
      <c r="E1127" s="2" t="s">
        <v>2576</v>
      </c>
      <c r="F1127" s="2" t="s">
        <v>67</v>
      </c>
      <c r="G1127" s="2" t="s">
        <v>2577</v>
      </c>
      <c r="H1127" s="2" t="s">
        <v>2566</v>
      </c>
      <c r="I1127" s="2" t="s">
        <v>42</v>
      </c>
      <c r="J1127" s="2" t="s">
        <v>11</v>
      </c>
    </row>
    <row r="1128" spans="1:10">
      <c r="A1128" s="2" t="s">
        <v>2578</v>
      </c>
      <c r="B1128" s="2">
        <v>-44.699109999999997</v>
      </c>
      <c r="C1128" s="2">
        <v>169.1249</v>
      </c>
      <c r="D1128" s="2">
        <v>4</v>
      </c>
      <c r="E1128" s="2" t="s">
        <v>2579</v>
      </c>
      <c r="F1128" s="2" t="s">
        <v>67</v>
      </c>
      <c r="G1128" s="2" t="s">
        <v>2547</v>
      </c>
      <c r="H1128" s="2" t="s">
        <v>2566</v>
      </c>
      <c r="I1128" s="2" t="s">
        <v>42</v>
      </c>
      <c r="J1128" s="2" t="s">
        <v>11</v>
      </c>
    </row>
    <row r="1129" spans="1:10">
      <c r="A1129" s="2" t="s">
        <v>2580</v>
      </c>
      <c r="B1129" s="2">
        <v>-44.698990000000002</v>
      </c>
      <c r="C1129" s="2">
        <v>169.12279000000001</v>
      </c>
      <c r="D1129" s="2">
        <v>4</v>
      </c>
      <c r="E1129" s="2" t="s">
        <v>2581</v>
      </c>
      <c r="F1129" s="2" t="s">
        <v>67</v>
      </c>
      <c r="G1129" s="2" t="s">
        <v>2577</v>
      </c>
      <c r="H1129" s="2" t="s">
        <v>2566</v>
      </c>
      <c r="I1129" s="2" t="s">
        <v>42</v>
      </c>
      <c r="J1129" s="2" t="s">
        <v>11</v>
      </c>
    </row>
    <row r="1130" spans="1:10">
      <c r="A1130" s="2" t="s">
        <v>2582</v>
      </c>
      <c r="B1130" s="2">
        <v>-44.698860000000003</v>
      </c>
      <c r="C1130" s="2">
        <v>169.12300999999999</v>
      </c>
      <c r="D1130" s="2">
        <v>4</v>
      </c>
      <c r="E1130" s="2" t="s">
        <v>2583</v>
      </c>
      <c r="F1130" s="2" t="s">
        <v>61</v>
      </c>
      <c r="G1130" s="2" t="s">
        <v>2577</v>
      </c>
      <c r="H1130" s="2" t="s">
        <v>2566</v>
      </c>
      <c r="I1130" s="2" t="s">
        <v>42</v>
      </c>
      <c r="J1130" s="2" t="s">
        <v>11</v>
      </c>
    </row>
    <row r="1131" spans="1:10">
      <c r="A1131" s="2" t="s">
        <v>2584</v>
      </c>
      <c r="B1131" s="2">
        <v>-44.698860000000003</v>
      </c>
      <c r="C1131" s="2">
        <v>169.12455</v>
      </c>
      <c r="D1131" s="2">
        <v>5</v>
      </c>
      <c r="E1131" s="2" t="s">
        <v>2585</v>
      </c>
      <c r="F1131" s="2" t="s">
        <v>61</v>
      </c>
      <c r="G1131" s="2" t="s">
        <v>2577</v>
      </c>
      <c r="H1131" s="2" t="s">
        <v>2566</v>
      </c>
      <c r="I1131" s="2" t="s">
        <v>42</v>
      </c>
      <c r="J1131" s="2" t="s">
        <v>11</v>
      </c>
    </row>
    <row r="1132" spans="1:10">
      <c r="A1132" s="2" t="s">
        <v>2586</v>
      </c>
      <c r="B1132" s="2">
        <v>-44.698779999999999</v>
      </c>
      <c r="C1132" s="2">
        <v>169.12316999999999</v>
      </c>
      <c r="D1132" s="2">
        <v>3</v>
      </c>
      <c r="E1132" s="2" t="s">
        <v>2587</v>
      </c>
      <c r="F1132" s="2" t="s">
        <v>67</v>
      </c>
      <c r="G1132" s="2" t="s">
        <v>2577</v>
      </c>
      <c r="H1132" s="2" t="s">
        <v>2566</v>
      </c>
      <c r="I1132" s="2" t="s">
        <v>42</v>
      </c>
      <c r="J1132" s="2" t="s">
        <v>11</v>
      </c>
    </row>
    <row r="1133" spans="1:10">
      <c r="A1133" s="2" t="s">
        <v>2588</v>
      </c>
      <c r="B1133" s="2">
        <v>-44.69885</v>
      </c>
      <c r="C1133" s="2">
        <v>169.12577999999999</v>
      </c>
      <c r="D1133" s="2">
        <v>4</v>
      </c>
      <c r="E1133" s="2" t="s">
        <v>2589</v>
      </c>
      <c r="F1133" s="2" t="s">
        <v>61</v>
      </c>
      <c r="G1133" s="2" t="s">
        <v>2547</v>
      </c>
      <c r="H1133" s="2" t="s">
        <v>2566</v>
      </c>
      <c r="I1133" s="2" t="s">
        <v>42</v>
      </c>
      <c r="J1133" s="2" t="s">
        <v>11</v>
      </c>
    </row>
    <row r="1134" spans="1:10">
      <c r="A1134" s="2" t="s">
        <v>2590</v>
      </c>
      <c r="B1134" s="2">
        <v>-44.698340000000002</v>
      </c>
      <c r="C1134" s="2">
        <v>169.12233000000001</v>
      </c>
      <c r="D1134" s="2">
        <v>5</v>
      </c>
      <c r="E1134" s="2" t="s">
        <v>2591</v>
      </c>
      <c r="F1134" s="2" t="s">
        <v>67</v>
      </c>
      <c r="G1134" s="2" t="s">
        <v>2577</v>
      </c>
      <c r="H1134" s="2" t="s">
        <v>2566</v>
      </c>
      <c r="I1134" s="2" t="s">
        <v>42</v>
      </c>
      <c r="J1134" s="2" t="s">
        <v>11</v>
      </c>
    </row>
    <row r="1135" spans="1:10">
      <c r="A1135" s="2" t="s">
        <v>2592</v>
      </c>
      <c r="B1135" s="2">
        <v>-44.698129999999999</v>
      </c>
      <c r="C1135" s="2">
        <v>169.12696</v>
      </c>
      <c r="D1135" s="2">
        <v>5</v>
      </c>
      <c r="E1135" s="2" t="s">
        <v>2593</v>
      </c>
      <c r="F1135" s="2" t="s">
        <v>81</v>
      </c>
      <c r="G1135" s="2" t="s">
        <v>2577</v>
      </c>
      <c r="H1135" s="2" t="s">
        <v>2566</v>
      </c>
      <c r="I1135" s="2" t="s">
        <v>42</v>
      </c>
      <c r="J1135" s="2" t="s">
        <v>11</v>
      </c>
    </row>
    <row r="1136" spans="1:10">
      <c r="A1136" s="2" t="s">
        <v>2592</v>
      </c>
      <c r="B1136" s="2">
        <v>-44.698129999999999</v>
      </c>
      <c r="C1136" s="2">
        <v>169.12696</v>
      </c>
      <c r="D1136" s="2">
        <v>5</v>
      </c>
      <c r="E1136" s="2" t="s">
        <v>2593</v>
      </c>
      <c r="F1136" s="2" t="s">
        <v>81</v>
      </c>
      <c r="G1136" s="2" t="s">
        <v>2577</v>
      </c>
      <c r="H1136" s="2" t="s">
        <v>2566</v>
      </c>
      <c r="I1136" s="2" t="s">
        <v>42</v>
      </c>
      <c r="J1136" s="2" t="s">
        <v>11</v>
      </c>
    </row>
    <row r="1137" spans="1:10">
      <c r="A1137" s="2" t="s">
        <v>2594</v>
      </c>
      <c r="B1137" s="2">
        <v>-44.69764</v>
      </c>
      <c r="C1137" s="2">
        <v>169.12181000000001</v>
      </c>
      <c r="D1137" s="2">
        <v>4</v>
      </c>
      <c r="E1137" s="2" t="s">
        <v>2595</v>
      </c>
      <c r="F1137" s="2" t="s">
        <v>61</v>
      </c>
      <c r="G1137" s="2" t="s">
        <v>2577</v>
      </c>
      <c r="H1137" s="2" t="s">
        <v>2566</v>
      </c>
      <c r="I1137" s="2" t="s">
        <v>42</v>
      </c>
      <c r="J1137" s="2" t="s">
        <v>11</v>
      </c>
    </row>
    <row r="1138" spans="1:10">
      <c r="A1138" s="2" t="s">
        <v>2596</v>
      </c>
      <c r="B1138" s="2">
        <v>-44.69764</v>
      </c>
      <c r="C1138" s="2">
        <v>169.12729999999999</v>
      </c>
      <c r="D1138" s="2">
        <v>5</v>
      </c>
      <c r="E1138" s="2" t="s">
        <v>2597</v>
      </c>
      <c r="F1138" s="2" t="s">
        <v>61</v>
      </c>
      <c r="G1138" s="2" t="s">
        <v>2577</v>
      </c>
      <c r="H1138" s="2" t="s">
        <v>2566</v>
      </c>
      <c r="I1138" s="2" t="s">
        <v>42</v>
      </c>
      <c r="J1138" s="2" t="s">
        <v>11</v>
      </c>
    </row>
    <row r="1139" spans="1:10">
      <c r="A1139" s="2" t="s">
        <v>2598</v>
      </c>
      <c r="B1139" s="2">
        <v>-44.696669999999997</v>
      </c>
      <c r="C1139" s="2">
        <v>169.11219</v>
      </c>
      <c r="D1139" s="2">
        <v>4</v>
      </c>
      <c r="E1139" s="2" t="s">
        <v>2599</v>
      </c>
      <c r="F1139" s="2" t="s">
        <v>67</v>
      </c>
      <c r="G1139" s="2" t="s">
        <v>2547</v>
      </c>
      <c r="H1139" s="2" t="s">
        <v>2566</v>
      </c>
      <c r="I1139" s="2" t="s">
        <v>42</v>
      </c>
      <c r="J1139" s="2" t="s">
        <v>11</v>
      </c>
    </row>
    <row r="1140" spans="1:10">
      <c r="A1140" s="2" t="s">
        <v>2600</v>
      </c>
      <c r="B1140" s="2">
        <v>-44.69688</v>
      </c>
      <c r="C1140" s="2">
        <v>169.12231</v>
      </c>
      <c r="D1140" s="2">
        <v>5</v>
      </c>
      <c r="E1140" s="2" t="s">
        <v>2601</v>
      </c>
      <c r="F1140" s="2" t="s">
        <v>61</v>
      </c>
      <c r="G1140" s="2" t="s">
        <v>2577</v>
      </c>
      <c r="H1140" s="2" t="s">
        <v>2566</v>
      </c>
      <c r="I1140" s="2" t="s">
        <v>42</v>
      </c>
      <c r="J1140" s="2" t="s">
        <v>11</v>
      </c>
    </row>
    <row r="1141" spans="1:10">
      <c r="A1141" s="2" t="s">
        <v>2602</v>
      </c>
      <c r="B1141" s="2">
        <v>-44.696910000000003</v>
      </c>
      <c r="C1141" s="2">
        <v>169.13005000000001</v>
      </c>
      <c r="D1141" s="2">
        <v>4</v>
      </c>
      <c r="E1141" s="2" t="s">
        <v>2603</v>
      </c>
      <c r="F1141" s="2" t="s">
        <v>61</v>
      </c>
      <c r="G1141" s="2" t="s">
        <v>2577</v>
      </c>
      <c r="H1141" s="2" t="s">
        <v>2566</v>
      </c>
      <c r="I1141" s="2" t="s">
        <v>42</v>
      </c>
      <c r="J1141" s="2" t="s">
        <v>11</v>
      </c>
    </row>
    <row r="1142" spans="1:10">
      <c r="A1142" s="2" t="s">
        <v>2604</v>
      </c>
      <c r="B1142" s="2">
        <v>-44.69153</v>
      </c>
      <c r="C1142" s="2">
        <v>168.98021</v>
      </c>
      <c r="D1142" s="2">
        <v>4</v>
      </c>
      <c r="E1142" s="2" t="s">
        <v>2605</v>
      </c>
      <c r="F1142" s="2" t="s">
        <v>67</v>
      </c>
      <c r="G1142" s="2" t="s">
        <v>2606</v>
      </c>
      <c r="H1142" s="2" t="s">
        <v>2606</v>
      </c>
      <c r="I1142" s="2" t="s">
        <v>2607</v>
      </c>
      <c r="J1142" s="2" t="s">
        <v>2500</v>
      </c>
    </row>
    <row r="1143" spans="1:10">
      <c r="A1143" s="2" t="s">
        <v>2608</v>
      </c>
      <c r="B1143" s="2">
        <v>-44.696300000000001</v>
      </c>
      <c r="C1143" s="2">
        <v>169.12936999999999</v>
      </c>
      <c r="D1143" s="2">
        <v>5</v>
      </c>
      <c r="E1143" s="2" t="s">
        <v>2609</v>
      </c>
      <c r="F1143" s="2" t="s">
        <v>61</v>
      </c>
      <c r="G1143" s="2" t="s">
        <v>2577</v>
      </c>
      <c r="H1143" s="2" t="s">
        <v>2566</v>
      </c>
      <c r="I1143" s="2" t="s">
        <v>42</v>
      </c>
      <c r="J1143" s="2" t="s">
        <v>11</v>
      </c>
    </row>
    <row r="1144" spans="1:10">
      <c r="A1144" s="2" t="s">
        <v>2610</v>
      </c>
      <c r="B1144" s="2">
        <v>-44.696240000000003</v>
      </c>
      <c r="C1144" s="2">
        <v>169.13082</v>
      </c>
      <c r="D1144" s="2">
        <v>3</v>
      </c>
      <c r="E1144" s="2" t="s">
        <v>2611</v>
      </c>
      <c r="F1144" s="2" t="s">
        <v>61</v>
      </c>
      <c r="G1144" s="2" t="s">
        <v>2577</v>
      </c>
      <c r="H1144" s="2" t="s">
        <v>2566</v>
      </c>
      <c r="I1144" s="2" t="s">
        <v>42</v>
      </c>
      <c r="J1144" s="2" t="s">
        <v>11</v>
      </c>
    </row>
    <row r="1145" spans="1:10">
      <c r="A1145" s="2" t="s">
        <v>2612</v>
      </c>
      <c r="B1145" s="2">
        <v>-44.69594</v>
      </c>
      <c r="C1145" s="2">
        <v>169.12317999999999</v>
      </c>
      <c r="D1145" s="2">
        <v>4</v>
      </c>
      <c r="E1145" s="2" t="s">
        <v>2613</v>
      </c>
      <c r="F1145" s="2" t="s">
        <v>61</v>
      </c>
      <c r="G1145" s="2" t="s">
        <v>2577</v>
      </c>
      <c r="H1145" s="2" t="s">
        <v>2566</v>
      </c>
      <c r="I1145" s="2" t="s">
        <v>42</v>
      </c>
      <c r="J1145" s="2" t="s">
        <v>11</v>
      </c>
    </row>
    <row r="1146" spans="1:10">
      <c r="A1146" s="2" t="s">
        <v>2614</v>
      </c>
      <c r="B1146" s="2">
        <v>-44.695689999999999</v>
      </c>
      <c r="C1146" s="2">
        <v>169.12317999999999</v>
      </c>
      <c r="D1146" s="2">
        <v>4</v>
      </c>
      <c r="E1146" s="2" t="s">
        <v>2615</v>
      </c>
      <c r="F1146" s="2" t="s">
        <v>61</v>
      </c>
      <c r="G1146" s="2" t="s">
        <v>2577</v>
      </c>
      <c r="H1146" s="2" t="s">
        <v>2566</v>
      </c>
      <c r="I1146" s="2" t="s">
        <v>42</v>
      </c>
      <c r="J1146" s="2" t="s">
        <v>11</v>
      </c>
    </row>
    <row r="1147" spans="1:10">
      <c r="A1147" s="2" t="s">
        <v>2616</v>
      </c>
      <c r="B1147" s="2">
        <v>-44.695689999999999</v>
      </c>
      <c r="C1147" s="2">
        <v>169.12455</v>
      </c>
      <c r="D1147" s="2">
        <v>3</v>
      </c>
      <c r="E1147" s="2" t="s">
        <v>2617</v>
      </c>
      <c r="F1147" s="2" t="s">
        <v>61</v>
      </c>
      <c r="G1147" s="2" t="s">
        <v>2577</v>
      </c>
      <c r="H1147" s="2" t="s">
        <v>2566</v>
      </c>
      <c r="I1147" s="2" t="s">
        <v>42</v>
      </c>
      <c r="J1147" s="2" t="s">
        <v>11</v>
      </c>
    </row>
    <row r="1148" spans="1:10">
      <c r="A1148" s="2" t="s">
        <v>2618</v>
      </c>
      <c r="B1148" s="2">
        <v>-44.695689999999999</v>
      </c>
      <c r="C1148" s="2">
        <v>169.12867</v>
      </c>
      <c r="D1148" s="2">
        <v>3</v>
      </c>
      <c r="E1148" s="2" t="s">
        <v>2619</v>
      </c>
      <c r="F1148" s="2" t="s">
        <v>61</v>
      </c>
      <c r="G1148" s="2" t="s">
        <v>2577</v>
      </c>
      <c r="H1148" s="2" t="s">
        <v>2566</v>
      </c>
      <c r="I1148" s="2" t="s">
        <v>42</v>
      </c>
      <c r="J1148" s="2" t="s">
        <v>11</v>
      </c>
    </row>
    <row r="1149" spans="1:10">
      <c r="A1149" s="2" t="s">
        <v>2618</v>
      </c>
      <c r="B1149" s="2">
        <v>-44.695689999999999</v>
      </c>
      <c r="C1149" s="2">
        <v>169.12867</v>
      </c>
      <c r="D1149" s="2">
        <v>3</v>
      </c>
      <c r="E1149" s="2" t="s">
        <v>2619</v>
      </c>
      <c r="F1149" s="2" t="s">
        <v>61</v>
      </c>
      <c r="G1149" s="2" t="s">
        <v>2577</v>
      </c>
      <c r="H1149" s="2" t="s">
        <v>2566</v>
      </c>
      <c r="I1149" s="2" t="s">
        <v>42</v>
      </c>
      <c r="J1149" s="2" t="s">
        <v>11</v>
      </c>
    </row>
    <row r="1150" spans="1:10">
      <c r="A1150" s="2" t="s">
        <v>2620</v>
      </c>
      <c r="B1150" s="2">
        <v>-44.695689999999999</v>
      </c>
      <c r="C1150" s="2">
        <v>169.13553999999999</v>
      </c>
      <c r="D1150" s="2">
        <v>5</v>
      </c>
      <c r="E1150" s="2" t="s">
        <v>1960</v>
      </c>
      <c r="F1150" s="2" t="s">
        <v>67</v>
      </c>
      <c r="G1150" s="2" t="s">
        <v>2547</v>
      </c>
      <c r="H1150" s="2" t="s">
        <v>2621</v>
      </c>
      <c r="I1150" s="2" t="s">
        <v>42</v>
      </c>
      <c r="J1150" s="2" t="s">
        <v>11</v>
      </c>
    </row>
    <row r="1151" spans="1:10">
      <c r="A1151" s="2" t="s">
        <v>2622</v>
      </c>
      <c r="B1151" s="2">
        <v>-44.69417</v>
      </c>
      <c r="C1151" s="2">
        <v>169.12746999999999</v>
      </c>
      <c r="D1151" s="2">
        <v>5</v>
      </c>
      <c r="E1151" s="2" t="s">
        <v>2623</v>
      </c>
      <c r="F1151" s="2" t="s">
        <v>61</v>
      </c>
      <c r="G1151" s="2" t="s">
        <v>2577</v>
      </c>
      <c r="H1151" s="2" t="s">
        <v>2566</v>
      </c>
      <c r="I1151" s="2" t="s">
        <v>42</v>
      </c>
      <c r="J1151" s="2" t="s">
        <v>11</v>
      </c>
    </row>
    <row r="1152" spans="1:10">
      <c r="A1152" s="2" t="s">
        <v>2624</v>
      </c>
      <c r="B1152" s="2">
        <v>-44.694220000000001</v>
      </c>
      <c r="C1152" s="2">
        <v>169.13451000000001</v>
      </c>
      <c r="D1152" s="2">
        <v>4</v>
      </c>
      <c r="E1152" s="2" t="s">
        <v>2625</v>
      </c>
      <c r="F1152" s="2" t="s">
        <v>61</v>
      </c>
      <c r="G1152" s="2" t="s">
        <v>2547</v>
      </c>
      <c r="H1152" s="2" t="s">
        <v>2621</v>
      </c>
      <c r="I1152" s="2" t="s">
        <v>42</v>
      </c>
      <c r="J1152" s="2" t="s">
        <v>11</v>
      </c>
    </row>
    <row r="1153" spans="1:10">
      <c r="A1153" s="2" t="s">
        <v>2626</v>
      </c>
      <c r="B1153" s="2">
        <v>-44.693739999999998</v>
      </c>
      <c r="C1153" s="2">
        <v>169.12309999999999</v>
      </c>
      <c r="D1153" s="2">
        <v>2</v>
      </c>
      <c r="E1153" s="2" t="s">
        <v>2627</v>
      </c>
      <c r="F1153" s="2" t="s">
        <v>61</v>
      </c>
      <c r="G1153" s="2" t="s">
        <v>2577</v>
      </c>
      <c r="H1153" s="2" t="s">
        <v>2566</v>
      </c>
      <c r="I1153" s="2" t="s">
        <v>42</v>
      </c>
      <c r="J1153" s="2" t="s">
        <v>11</v>
      </c>
    </row>
    <row r="1154" spans="1:10">
      <c r="A1154" s="2" t="s">
        <v>2628</v>
      </c>
      <c r="B1154" s="2">
        <v>-44.692079999999997</v>
      </c>
      <c r="C1154" s="2">
        <v>169.11527000000001</v>
      </c>
      <c r="D1154" s="2">
        <v>5</v>
      </c>
      <c r="E1154" s="2" t="s">
        <v>2629</v>
      </c>
      <c r="F1154" s="2" t="s">
        <v>67</v>
      </c>
      <c r="G1154" s="2" t="s">
        <v>2577</v>
      </c>
      <c r="H1154" s="2" t="s">
        <v>2566</v>
      </c>
      <c r="I1154" s="2" t="s">
        <v>42</v>
      </c>
      <c r="J1154" s="2" t="s">
        <v>11</v>
      </c>
    </row>
    <row r="1155" spans="1:10">
      <c r="A1155" s="2" t="s">
        <v>2630</v>
      </c>
      <c r="B1155" s="2">
        <v>-44.691789999999997</v>
      </c>
      <c r="C1155" s="2">
        <v>169.12455</v>
      </c>
      <c r="D1155" s="2">
        <v>5</v>
      </c>
      <c r="E1155" s="2" t="s">
        <v>2631</v>
      </c>
      <c r="F1155" s="2" t="s">
        <v>61</v>
      </c>
      <c r="G1155" s="2" t="s">
        <v>2577</v>
      </c>
      <c r="H1155" s="2" t="s">
        <v>2566</v>
      </c>
      <c r="I1155" s="2" t="s">
        <v>42</v>
      </c>
      <c r="J1155" s="2" t="s">
        <v>11</v>
      </c>
    </row>
    <row r="1156" spans="1:10">
      <c r="A1156" s="2" t="s">
        <v>2632</v>
      </c>
      <c r="B1156" s="2">
        <v>-44.690559999999998</v>
      </c>
      <c r="C1156" s="2">
        <v>169.10793000000001</v>
      </c>
      <c r="D1156" s="2">
        <v>4</v>
      </c>
      <c r="E1156" s="2" t="s">
        <v>2633</v>
      </c>
      <c r="F1156" s="2" t="s">
        <v>67</v>
      </c>
      <c r="G1156" s="2" t="s">
        <v>2577</v>
      </c>
      <c r="H1156" s="2" t="s">
        <v>2634</v>
      </c>
      <c r="I1156" s="2" t="s">
        <v>42</v>
      </c>
      <c r="J1156" s="2" t="s">
        <v>11</v>
      </c>
    </row>
    <row r="1157" spans="1:10">
      <c r="A1157" s="2" t="s">
        <v>2635</v>
      </c>
      <c r="B1157" s="2">
        <v>-44.69032</v>
      </c>
      <c r="C1157" s="2">
        <v>169.12387000000001</v>
      </c>
      <c r="D1157" s="2">
        <v>5</v>
      </c>
      <c r="E1157" s="2" t="s">
        <v>2636</v>
      </c>
      <c r="F1157" s="2" t="s">
        <v>61</v>
      </c>
      <c r="G1157" s="2" t="s">
        <v>2577</v>
      </c>
      <c r="H1157" s="2" t="s">
        <v>2566</v>
      </c>
      <c r="I1157" s="2" t="s">
        <v>42</v>
      </c>
      <c r="J1157" s="2" t="s">
        <v>11</v>
      </c>
    </row>
    <row r="1158" spans="1:10">
      <c r="A1158" s="2" t="s">
        <v>2637</v>
      </c>
      <c r="B1158" s="2">
        <v>-44.690510000000003</v>
      </c>
      <c r="C1158" s="2">
        <v>169.13176000000001</v>
      </c>
      <c r="D1158" s="2">
        <v>4</v>
      </c>
      <c r="E1158" s="2" t="s">
        <v>2638</v>
      </c>
      <c r="F1158" s="2" t="s">
        <v>61</v>
      </c>
      <c r="G1158" s="2" t="s">
        <v>2577</v>
      </c>
      <c r="H1158" s="2" t="s">
        <v>2566</v>
      </c>
      <c r="I1158" s="2" t="s">
        <v>42</v>
      </c>
      <c r="J1158" s="2" t="s">
        <v>11</v>
      </c>
    </row>
    <row r="1159" spans="1:10">
      <c r="A1159" s="2" t="s">
        <v>2639</v>
      </c>
      <c r="B1159" s="2">
        <v>-44.688659999999999</v>
      </c>
      <c r="C1159" s="2">
        <v>169.12867</v>
      </c>
      <c r="D1159" s="2">
        <v>5</v>
      </c>
      <c r="E1159" s="2" t="s">
        <v>2640</v>
      </c>
      <c r="F1159" s="2" t="s">
        <v>61</v>
      </c>
      <c r="G1159" s="2" t="s">
        <v>2577</v>
      </c>
      <c r="H1159" s="2" t="s">
        <v>2566</v>
      </c>
      <c r="I1159" s="2" t="s">
        <v>42</v>
      </c>
      <c r="J1159" s="2" t="s">
        <v>11</v>
      </c>
    </row>
    <row r="1160" spans="1:10">
      <c r="A1160" s="2" t="s">
        <v>2641</v>
      </c>
      <c r="B1160" s="2">
        <v>-44.687629999999999</v>
      </c>
      <c r="C1160" s="2">
        <v>169.11892</v>
      </c>
      <c r="D1160" s="2">
        <v>1</v>
      </c>
      <c r="E1160" s="2" t="s">
        <v>2642</v>
      </c>
      <c r="F1160" s="2" t="s">
        <v>67</v>
      </c>
      <c r="G1160" s="2" t="s">
        <v>2577</v>
      </c>
      <c r="H1160" s="2" t="s">
        <v>2566</v>
      </c>
      <c r="I1160" s="2" t="s">
        <v>42</v>
      </c>
      <c r="J1160" s="2" t="s">
        <v>11</v>
      </c>
    </row>
    <row r="1161" spans="1:10">
      <c r="A1161" s="2" t="s">
        <v>2643</v>
      </c>
      <c r="B1161" s="2">
        <v>-44.689830000000001</v>
      </c>
      <c r="C1161" s="2">
        <v>169.19596000000001</v>
      </c>
      <c r="D1161" s="2">
        <v>3</v>
      </c>
      <c r="E1161" s="2" t="s">
        <v>2644</v>
      </c>
      <c r="F1161" s="2" t="s">
        <v>61</v>
      </c>
      <c r="G1161" s="2" t="s">
        <v>42</v>
      </c>
      <c r="H1161" s="2" t="s">
        <v>2645</v>
      </c>
      <c r="I1161" s="2" t="s">
        <v>42</v>
      </c>
      <c r="J1161" s="2" t="s">
        <v>11</v>
      </c>
    </row>
    <row r="1162" spans="1:10">
      <c r="A1162" s="2" t="s">
        <v>2646</v>
      </c>
      <c r="B1162" s="2">
        <v>-44.687080000000002</v>
      </c>
      <c r="C1162" s="2">
        <v>169.12153000000001</v>
      </c>
      <c r="D1162" s="2">
        <v>4</v>
      </c>
      <c r="E1162" s="2" t="s">
        <v>2647</v>
      </c>
      <c r="F1162" s="2" t="s">
        <v>67</v>
      </c>
      <c r="G1162" s="2" t="s">
        <v>2577</v>
      </c>
      <c r="H1162" s="2" t="s">
        <v>2566</v>
      </c>
      <c r="I1162" s="2" t="s">
        <v>42</v>
      </c>
      <c r="J1162" s="2" t="s">
        <v>11</v>
      </c>
    </row>
    <row r="1163" spans="1:10">
      <c r="A1163" s="2" t="s">
        <v>2648</v>
      </c>
      <c r="B1163" s="2">
        <v>-44.684159999999999</v>
      </c>
      <c r="C1163" s="2">
        <v>169.09218999999999</v>
      </c>
      <c r="D1163" s="2">
        <v>4</v>
      </c>
      <c r="E1163" s="2" t="s">
        <v>2649</v>
      </c>
      <c r="F1163" s="2" t="s">
        <v>67</v>
      </c>
      <c r="G1163" s="2" t="s">
        <v>2577</v>
      </c>
      <c r="H1163" s="2" t="s">
        <v>2634</v>
      </c>
      <c r="I1163" s="2"/>
      <c r="J1163" s="2" t="s">
        <v>11</v>
      </c>
    </row>
    <row r="1164" spans="1:10">
      <c r="A1164" s="2" t="s">
        <v>2650</v>
      </c>
      <c r="B1164" s="2">
        <v>-44.6845</v>
      </c>
      <c r="C1164" s="2">
        <v>169.11381</v>
      </c>
      <c r="D1164" s="2">
        <v>5</v>
      </c>
      <c r="E1164" s="2" t="s">
        <v>2651</v>
      </c>
      <c r="F1164" s="2" t="s">
        <v>61</v>
      </c>
      <c r="G1164" s="2" t="s">
        <v>2577</v>
      </c>
      <c r="H1164" s="2" t="s">
        <v>2652</v>
      </c>
      <c r="I1164" s="2" t="s">
        <v>42</v>
      </c>
      <c r="J1164" s="2" t="s">
        <v>11</v>
      </c>
    </row>
    <row r="1165" spans="1:10">
      <c r="A1165" s="2" t="s">
        <v>2653</v>
      </c>
      <c r="B1165" s="2">
        <v>-44.683979999999998</v>
      </c>
      <c r="C1165" s="2">
        <v>169.10257999999999</v>
      </c>
      <c r="D1165" s="2">
        <v>5</v>
      </c>
      <c r="E1165" s="2" t="s">
        <v>2654</v>
      </c>
      <c r="F1165" s="2" t="s">
        <v>61</v>
      </c>
      <c r="G1165" s="2" t="s">
        <v>2577</v>
      </c>
      <c r="H1165" s="2" t="s">
        <v>2655</v>
      </c>
      <c r="I1165" s="2"/>
      <c r="J1165" s="2" t="s">
        <v>11</v>
      </c>
    </row>
    <row r="1166" spans="1:10">
      <c r="A1166" s="2" t="s">
        <v>2656</v>
      </c>
      <c r="B1166" s="2">
        <v>-44.684249999999999</v>
      </c>
      <c r="C1166" s="2">
        <v>169.12970999999999</v>
      </c>
      <c r="D1166" s="2">
        <v>5</v>
      </c>
      <c r="E1166" s="2" t="s">
        <v>2657</v>
      </c>
      <c r="F1166" s="2" t="s">
        <v>61</v>
      </c>
      <c r="G1166" s="2" t="s">
        <v>2547</v>
      </c>
      <c r="H1166" s="2" t="s">
        <v>2658</v>
      </c>
      <c r="I1166" s="2" t="s">
        <v>42</v>
      </c>
      <c r="J1166" s="2" t="s">
        <v>11</v>
      </c>
    </row>
    <row r="1167" spans="1:10">
      <c r="A1167" s="2" t="s">
        <v>2659</v>
      </c>
      <c r="B1167" s="2">
        <v>-44.683970000000002</v>
      </c>
      <c r="C1167" s="2">
        <v>169.12318999999999</v>
      </c>
      <c r="D1167" s="2">
        <v>3</v>
      </c>
      <c r="E1167" s="2" t="s">
        <v>2660</v>
      </c>
      <c r="F1167" s="2" t="s">
        <v>61</v>
      </c>
      <c r="G1167" s="2" t="s">
        <v>2577</v>
      </c>
      <c r="H1167" s="2" t="s">
        <v>2658</v>
      </c>
      <c r="I1167" s="2" t="s">
        <v>42</v>
      </c>
      <c r="J1167" s="2" t="s">
        <v>11</v>
      </c>
    </row>
    <row r="1168" spans="1:10">
      <c r="A1168" s="2" t="s">
        <v>2661</v>
      </c>
      <c r="B1168" s="2">
        <v>-44.683230000000002</v>
      </c>
      <c r="C1168" s="2">
        <v>169.10244</v>
      </c>
      <c r="D1168" s="2">
        <v>4</v>
      </c>
      <c r="E1168" s="2" t="s">
        <v>2662</v>
      </c>
      <c r="F1168" s="2" t="s">
        <v>61</v>
      </c>
      <c r="G1168" s="2" t="s">
        <v>2577</v>
      </c>
      <c r="H1168" s="2" t="s">
        <v>2655</v>
      </c>
      <c r="I1168" s="2"/>
      <c r="J1168" s="2" t="s">
        <v>11</v>
      </c>
    </row>
    <row r="1169" spans="1:10">
      <c r="A1169" s="2" t="s">
        <v>2663</v>
      </c>
      <c r="B1169" s="2">
        <v>-44.683610000000002</v>
      </c>
      <c r="C1169" s="2">
        <v>169.12128999999999</v>
      </c>
      <c r="D1169" s="2">
        <v>4</v>
      </c>
      <c r="E1169" s="2" t="s">
        <v>2664</v>
      </c>
      <c r="F1169" s="2" t="s">
        <v>61</v>
      </c>
      <c r="G1169" s="2" t="s">
        <v>2577</v>
      </c>
      <c r="H1169" s="2" t="s">
        <v>2652</v>
      </c>
      <c r="I1169" s="2" t="s">
        <v>42</v>
      </c>
      <c r="J1169" s="2" t="s">
        <v>11</v>
      </c>
    </row>
    <row r="1170" spans="1:10">
      <c r="A1170" s="2" t="s">
        <v>2665</v>
      </c>
      <c r="B1170" s="2">
        <v>-44.683489999999999</v>
      </c>
      <c r="C1170" s="2">
        <v>169.12300999999999</v>
      </c>
      <c r="D1170" s="2">
        <v>4</v>
      </c>
      <c r="E1170" s="2" t="s">
        <v>2666</v>
      </c>
      <c r="F1170" s="2" t="s">
        <v>61</v>
      </c>
      <c r="G1170" s="2" t="s">
        <v>2577</v>
      </c>
      <c r="H1170" s="2" t="s">
        <v>2658</v>
      </c>
      <c r="I1170" s="2" t="s">
        <v>42</v>
      </c>
      <c r="J1170" s="2" t="s">
        <v>11</v>
      </c>
    </row>
    <row r="1171" spans="1:10">
      <c r="A1171" s="2" t="s">
        <v>2667</v>
      </c>
      <c r="B1171" s="2">
        <v>-44.683239999999998</v>
      </c>
      <c r="C1171" s="2">
        <v>169.12241</v>
      </c>
      <c r="D1171" s="2">
        <v>5</v>
      </c>
      <c r="E1171" s="2" t="s">
        <v>2668</v>
      </c>
      <c r="F1171" s="2" t="s">
        <v>61</v>
      </c>
      <c r="G1171" s="2" t="s">
        <v>2577</v>
      </c>
      <c r="H1171" s="2" t="s">
        <v>2658</v>
      </c>
      <c r="I1171" s="2" t="s">
        <v>42</v>
      </c>
      <c r="J1171" s="2" t="s">
        <v>11</v>
      </c>
    </row>
    <row r="1172" spans="1:10">
      <c r="A1172" s="2" t="s">
        <v>2669</v>
      </c>
      <c r="B1172" s="2">
        <v>-44.683</v>
      </c>
      <c r="C1172" s="2">
        <v>169.12249</v>
      </c>
      <c r="D1172" s="2">
        <v>5</v>
      </c>
      <c r="E1172" s="2" t="s">
        <v>2670</v>
      </c>
      <c r="F1172" s="2" t="s">
        <v>61</v>
      </c>
      <c r="G1172" s="2" t="s">
        <v>2577</v>
      </c>
      <c r="H1172" s="2" t="s">
        <v>2658</v>
      </c>
      <c r="I1172" s="2" t="s">
        <v>42</v>
      </c>
      <c r="J1172" s="2" t="s">
        <v>11</v>
      </c>
    </row>
    <row r="1173" spans="1:10">
      <c r="A1173" s="2" t="s">
        <v>2671</v>
      </c>
      <c r="B1173" s="2">
        <v>-44.682720000000003</v>
      </c>
      <c r="C1173" s="2">
        <v>169.12203</v>
      </c>
      <c r="D1173" s="2">
        <v>4</v>
      </c>
      <c r="E1173" s="2" t="s">
        <v>2672</v>
      </c>
      <c r="F1173" s="2" t="s">
        <v>61</v>
      </c>
      <c r="G1173" s="2" t="s">
        <v>2577</v>
      </c>
      <c r="H1173" s="2" t="s">
        <v>2658</v>
      </c>
      <c r="I1173" s="2" t="s">
        <v>42</v>
      </c>
      <c r="J1173" s="2" t="s">
        <v>11</v>
      </c>
    </row>
    <row r="1174" spans="1:10">
      <c r="A1174" s="2" t="s">
        <v>2673</v>
      </c>
      <c r="B1174" s="2">
        <v>-44.682510000000001</v>
      </c>
      <c r="C1174" s="2">
        <v>169.12249</v>
      </c>
      <c r="D1174" s="2">
        <v>4</v>
      </c>
      <c r="E1174" s="2" t="s">
        <v>2674</v>
      </c>
      <c r="F1174" s="2" t="s">
        <v>61</v>
      </c>
      <c r="G1174" s="2" t="s">
        <v>2547</v>
      </c>
      <c r="H1174" s="2" t="s">
        <v>2658</v>
      </c>
      <c r="I1174" s="2" t="s">
        <v>42</v>
      </c>
      <c r="J1174" s="2" t="s">
        <v>11</v>
      </c>
    </row>
    <row r="1175" spans="1:10">
      <c r="A1175" s="2" t="s">
        <v>2675</v>
      </c>
      <c r="B1175" s="2">
        <v>-44.682459999999999</v>
      </c>
      <c r="C1175" s="2">
        <v>169.12212</v>
      </c>
      <c r="D1175" s="2">
        <v>5</v>
      </c>
      <c r="E1175" s="2" t="s">
        <v>2676</v>
      </c>
      <c r="F1175" s="2" t="s">
        <v>61</v>
      </c>
      <c r="G1175" s="2" t="s">
        <v>2547</v>
      </c>
      <c r="H1175" s="2" t="s">
        <v>2658</v>
      </c>
      <c r="I1175" s="2" t="s">
        <v>42</v>
      </c>
      <c r="J1175" s="2" t="s">
        <v>11</v>
      </c>
    </row>
    <row r="1176" spans="1:10">
      <c r="A1176" s="2" t="s">
        <v>2677</v>
      </c>
      <c r="B1176" s="2">
        <v>-44.682020000000001</v>
      </c>
      <c r="C1176" s="2">
        <v>169.12181000000001</v>
      </c>
      <c r="D1176" s="2">
        <v>4</v>
      </c>
      <c r="E1176" s="2" t="s">
        <v>2678</v>
      </c>
      <c r="F1176" s="2" t="s">
        <v>61</v>
      </c>
      <c r="G1176" s="2" t="s">
        <v>2547</v>
      </c>
      <c r="H1176" s="2" t="s">
        <v>2658</v>
      </c>
      <c r="I1176" s="2" t="s">
        <v>42</v>
      </c>
      <c r="J1176" s="2" t="s">
        <v>11</v>
      </c>
    </row>
    <row r="1177" spans="1:10">
      <c r="A1177" s="2" t="s">
        <v>2679</v>
      </c>
      <c r="B1177" s="2">
        <v>-44.678420000000003</v>
      </c>
      <c r="C1177" s="2">
        <v>169.01917</v>
      </c>
      <c r="D1177" s="2">
        <v>4</v>
      </c>
      <c r="E1177" s="2" t="s">
        <v>2680</v>
      </c>
      <c r="F1177" s="2" t="s">
        <v>61</v>
      </c>
      <c r="G1177" s="2" t="s">
        <v>2681</v>
      </c>
      <c r="H1177" s="2" t="s">
        <v>2682</v>
      </c>
      <c r="I1177" s="2" t="s">
        <v>2607</v>
      </c>
      <c r="J1177" s="2" t="s">
        <v>11</v>
      </c>
    </row>
    <row r="1178" spans="1:10">
      <c r="A1178" s="2" t="s">
        <v>2683</v>
      </c>
      <c r="B1178" s="2">
        <v>-44.680280000000003</v>
      </c>
      <c r="C1178" s="2">
        <v>169.12361000000001</v>
      </c>
      <c r="D1178" s="2">
        <v>2</v>
      </c>
      <c r="E1178" s="2" t="s">
        <v>2684</v>
      </c>
      <c r="F1178" s="2" t="s">
        <v>61</v>
      </c>
      <c r="G1178" s="2" t="s">
        <v>2577</v>
      </c>
      <c r="H1178" s="2" t="s">
        <v>2658</v>
      </c>
      <c r="I1178" s="2" t="s">
        <v>42</v>
      </c>
      <c r="J1178" s="2" t="s">
        <v>11</v>
      </c>
    </row>
    <row r="1179" spans="1:10">
      <c r="A1179" s="2" t="s">
        <v>2685</v>
      </c>
      <c r="B1179" s="2">
        <v>-44.679699999999997</v>
      </c>
      <c r="C1179" s="2">
        <v>169.12438</v>
      </c>
      <c r="D1179" s="2">
        <v>5</v>
      </c>
      <c r="E1179" s="2" t="s">
        <v>2686</v>
      </c>
      <c r="F1179" s="2" t="s">
        <v>61</v>
      </c>
      <c r="G1179" s="2" t="s">
        <v>2577</v>
      </c>
      <c r="H1179" s="2" t="s">
        <v>2658</v>
      </c>
      <c r="I1179" s="2" t="s">
        <v>42</v>
      </c>
      <c r="J1179" s="2" t="s">
        <v>11</v>
      </c>
    </row>
    <row r="1180" spans="1:10">
      <c r="A1180" s="2" t="s">
        <v>2687</v>
      </c>
      <c r="B1180" s="2">
        <v>-44.681519999999999</v>
      </c>
      <c r="C1180" s="2">
        <v>169.19101000000001</v>
      </c>
      <c r="D1180" s="2">
        <v>4</v>
      </c>
      <c r="E1180" s="2" t="s">
        <v>2688</v>
      </c>
      <c r="F1180" s="2" t="s">
        <v>67</v>
      </c>
      <c r="G1180" s="2" t="s">
        <v>2405</v>
      </c>
      <c r="H1180" s="2" t="s">
        <v>2645</v>
      </c>
      <c r="I1180" s="2" t="s">
        <v>42</v>
      </c>
      <c r="J1180" s="2" t="s">
        <v>11</v>
      </c>
    </row>
    <row r="1181" spans="1:10">
      <c r="A1181" s="2" t="s">
        <v>2689</v>
      </c>
      <c r="B1181" s="2">
        <v>-44.678240000000002</v>
      </c>
      <c r="C1181" s="2">
        <v>169.12285</v>
      </c>
      <c r="D1181" s="2">
        <v>3</v>
      </c>
      <c r="E1181" s="2" t="s">
        <v>2690</v>
      </c>
      <c r="F1181" s="2" t="s">
        <v>61</v>
      </c>
      <c r="G1181" s="2" t="s">
        <v>2577</v>
      </c>
      <c r="H1181" s="2" t="s">
        <v>2658</v>
      </c>
      <c r="I1181" s="2" t="s">
        <v>42</v>
      </c>
      <c r="J1181" s="2" t="s">
        <v>11</v>
      </c>
    </row>
    <row r="1182" spans="1:10">
      <c r="A1182" s="2" t="s">
        <v>2691</v>
      </c>
      <c r="B1182" s="2">
        <v>-44.674700000000001</v>
      </c>
      <c r="C1182" s="2">
        <v>169.02361999999999</v>
      </c>
      <c r="D1182" s="2">
        <v>4</v>
      </c>
      <c r="E1182" s="2" t="s">
        <v>2692</v>
      </c>
      <c r="F1182" s="2" t="s">
        <v>61</v>
      </c>
      <c r="G1182" s="2" t="s">
        <v>2577</v>
      </c>
      <c r="H1182" s="2" t="s">
        <v>2682</v>
      </c>
      <c r="I1182" s="2" t="s">
        <v>2607</v>
      </c>
      <c r="J1182" s="2" t="s">
        <v>11</v>
      </c>
    </row>
    <row r="1183" spans="1:10">
      <c r="A1183" s="2" t="s">
        <v>2693</v>
      </c>
      <c r="B1183" s="2">
        <v>-44.679580000000001</v>
      </c>
      <c r="C1183" s="2">
        <v>169.18737999999999</v>
      </c>
      <c r="D1183" s="2">
        <v>5</v>
      </c>
      <c r="E1183" s="2" t="s">
        <v>2694</v>
      </c>
      <c r="F1183" s="2" t="s">
        <v>61</v>
      </c>
      <c r="G1183" s="2" t="s">
        <v>2405</v>
      </c>
      <c r="H1183" s="2" t="s">
        <v>2645</v>
      </c>
      <c r="I1183" s="2" t="s">
        <v>42</v>
      </c>
      <c r="J1183" s="2" t="s">
        <v>11</v>
      </c>
    </row>
    <row r="1184" spans="1:10">
      <c r="A1184" s="2" t="s">
        <v>2695</v>
      </c>
      <c r="B1184" s="2">
        <v>-44.679830000000003</v>
      </c>
      <c r="C1184" s="2">
        <v>169.19511</v>
      </c>
      <c r="D1184" s="2">
        <v>4</v>
      </c>
      <c r="E1184" s="2" t="s">
        <v>2696</v>
      </c>
      <c r="F1184" s="2" t="s">
        <v>67</v>
      </c>
      <c r="G1184" s="2" t="s">
        <v>2697</v>
      </c>
      <c r="H1184" s="2" t="s">
        <v>2645</v>
      </c>
      <c r="I1184" s="2" t="s">
        <v>42</v>
      </c>
      <c r="J1184" s="2" t="s">
        <v>11</v>
      </c>
    </row>
    <row r="1185" spans="1:10">
      <c r="A1185" s="2" t="s">
        <v>2698</v>
      </c>
      <c r="B1185" s="2">
        <v>-44.676470000000002</v>
      </c>
      <c r="C1185" s="2">
        <v>169.10156000000001</v>
      </c>
      <c r="D1185" s="2">
        <v>5</v>
      </c>
      <c r="E1185" s="2" t="s">
        <v>435</v>
      </c>
      <c r="F1185" s="2" t="s">
        <v>61</v>
      </c>
      <c r="G1185" s="2" t="s">
        <v>2577</v>
      </c>
      <c r="H1185" s="2" t="s">
        <v>2655</v>
      </c>
      <c r="I1185" s="2"/>
      <c r="J1185" s="2" t="s">
        <v>11</v>
      </c>
    </row>
    <row r="1186" spans="1:10">
      <c r="A1186" s="2" t="s">
        <v>2699</v>
      </c>
      <c r="B1186" s="2">
        <v>-44.679400000000001</v>
      </c>
      <c r="C1186" s="2">
        <v>169.19408000000001</v>
      </c>
      <c r="D1186" s="2">
        <v>5</v>
      </c>
      <c r="E1186" s="2" t="s">
        <v>2700</v>
      </c>
      <c r="F1186" s="2" t="s">
        <v>67</v>
      </c>
      <c r="G1186" s="2" t="s">
        <v>2697</v>
      </c>
      <c r="H1186" s="2" t="s">
        <v>2645</v>
      </c>
      <c r="I1186" s="2" t="s">
        <v>42</v>
      </c>
      <c r="J1186" s="2" t="s">
        <v>11</v>
      </c>
    </row>
    <row r="1187" spans="1:10">
      <c r="A1187" s="2" t="s">
        <v>2701</v>
      </c>
      <c r="B1187" s="2">
        <v>-44.673259999999999</v>
      </c>
      <c r="C1187" s="2">
        <v>169.01618999999999</v>
      </c>
      <c r="D1187" s="2">
        <v>4</v>
      </c>
      <c r="E1187" s="2" t="s">
        <v>2702</v>
      </c>
      <c r="F1187" s="2" t="s">
        <v>61</v>
      </c>
      <c r="G1187" s="2" t="s">
        <v>2577</v>
      </c>
      <c r="H1187" s="2" t="s">
        <v>2682</v>
      </c>
      <c r="I1187" s="2" t="s">
        <v>2607</v>
      </c>
      <c r="J1187" s="2" t="s">
        <v>2500</v>
      </c>
    </row>
    <row r="1188" spans="1:10">
      <c r="A1188" s="2" t="s">
        <v>2701</v>
      </c>
      <c r="B1188" s="2">
        <v>-44.673259999999999</v>
      </c>
      <c r="C1188" s="2">
        <v>169.01618999999999</v>
      </c>
      <c r="D1188" s="2">
        <v>4</v>
      </c>
      <c r="E1188" s="2" t="s">
        <v>2702</v>
      </c>
      <c r="F1188" s="2" t="s">
        <v>61</v>
      </c>
      <c r="G1188" s="2" t="s">
        <v>2577</v>
      </c>
      <c r="H1188" s="2" t="s">
        <v>2682</v>
      </c>
      <c r="I1188" s="2" t="s">
        <v>2607</v>
      </c>
      <c r="J1188" s="2" t="s">
        <v>2500</v>
      </c>
    </row>
    <row r="1189" spans="1:10">
      <c r="A1189" s="2" t="s">
        <v>2703</v>
      </c>
      <c r="B1189" s="2">
        <v>-44.678840000000001</v>
      </c>
      <c r="C1189" s="2">
        <v>169.18689000000001</v>
      </c>
      <c r="D1189" s="2">
        <v>5</v>
      </c>
      <c r="E1189" s="2" t="s">
        <v>2704</v>
      </c>
      <c r="F1189" s="2" t="s">
        <v>67</v>
      </c>
      <c r="G1189" s="2" t="s">
        <v>2405</v>
      </c>
      <c r="H1189" s="2" t="s">
        <v>2645</v>
      </c>
      <c r="I1189" s="2" t="s">
        <v>42</v>
      </c>
      <c r="J1189" s="2" t="s">
        <v>11</v>
      </c>
    </row>
    <row r="1190" spans="1:10">
      <c r="A1190" s="2" t="s">
        <v>2703</v>
      </c>
      <c r="B1190" s="2">
        <v>-44.678840000000001</v>
      </c>
      <c r="C1190" s="2">
        <v>169.18689000000001</v>
      </c>
      <c r="D1190" s="2">
        <v>5</v>
      </c>
      <c r="E1190" s="2" t="s">
        <v>2704</v>
      </c>
      <c r="F1190" s="2" t="s">
        <v>67</v>
      </c>
      <c r="G1190" s="2" t="s">
        <v>2405</v>
      </c>
      <c r="H1190" s="2" t="s">
        <v>2645</v>
      </c>
      <c r="I1190" s="2" t="s">
        <v>42</v>
      </c>
      <c r="J1190" s="2" t="s">
        <v>11</v>
      </c>
    </row>
    <row r="1191" spans="1:10">
      <c r="A1191" s="2" t="s">
        <v>2705</v>
      </c>
      <c r="B1191" s="2">
        <v>-44.6783</v>
      </c>
      <c r="C1191" s="2">
        <v>169.18764999999999</v>
      </c>
      <c r="D1191" s="2">
        <v>4</v>
      </c>
      <c r="E1191" s="2" t="s">
        <v>2706</v>
      </c>
      <c r="F1191" s="2" t="s">
        <v>67</v>
      </c>
      <c r="G1191" s="2" t="s">
        <v>2405</v>
      </c>
      <c r="H1191" s="2" t="s">
        <v>2645</v>
      </c>
      <c r="I1191" s="2" t="s">
        <v>42</v>
      </c>
      <c r="J1191" s="2" t="s">
        <v>11</v>
      </c>
    </row>
    <row r="1192" spans="1:10">
      <c r="A1192" s="2" t="s">
        <v>2707</v>
      </c>
      <c r="B1192" s="2">
        <v>-44.678179999999998</v>
      </c>
      <c r="C1192" s="2">
        <v>169.18652</v>
      </c>
      <c r="D1192" s="2">
        <v>5</v>
      </c>
      <c r="E1192" s="2" t="s">
        <v>2708</v>
      </c>
      <c r="F1192" s="2" t="s">
        <v>67</v>
      </c>
      <c r="G1192" s="2" t="s">
        <v>2405</v>
      </c>
      <c r="H1192" s="2" t="s">
        <v>2645</v>
      </c>
      <c r="I1192" s="2" t="s">
        <v>42</v>
      </c>
      <c r="J1192" s="2" t="s">
        <v>11</v>
      </c>
    </row>
    <row r="1193" spans="1:10">
      <c r="A1193" s="2" t="s">
        <v>2709</v>
      </c>
      <c r="B1193" s="2">
        <v>-44.672139999999999</v>
      </c>
      <c r="C1193" s="2">
        <v>169.01297</v>
      </c>
      <c r="D1193" s="2">
        <v>5</v>
      </c>
      <c r="E1193" s="2" t="s">
        <v>2710</v>
      </c>
      <c r="F1193" s="2" t="s">
        <v>61</v>
      </c>
      <c r="G1193" s="2" t="s">
        <v>2577</v>
      </c>
      <c r="H1193" s="2" t="s">
        <v>2711</v>
      </c>
      <c r="I1193" s="2" t="s">
        <v>2607</v>
      </c>
      <c r="J1193" s="2" t="s">
        <v>2500</v>
      </c>
    </row>
    <row r="1194" spans="1:10">
      <c r="A1194" s="2" t="s">
        <v>2712</v>
      </c>
      <c r="B1194" s="2">
        <v>-44.677900000000001</v>
      </c>
      <c r="C1194" s="2">
        <v>169.18657999999999</v>
      </c>
      <c r="D1194" s="2">
        <v>5</v>
      </c>
      <c r="E1194" s="2" t="s">
        <v>2713</v>
      </c>
      <c r="F1194" s="2" t="s">
        <v>67</v>
      </c>
      <c r="G1194" s="2" t="s">
        <v>2405</v>
      </c>
      <c r="H1194" s="2" t="s">
        <v>2645</v>
      </c>
      <c r="I1194" s="2" t="s">
        <v>42</v>
      </c>
      <c r="J1194" s="2" t="s">
        <v>11</v>
      </c>
    </row>
    <row r="1195" spans="1:10">
      <c r="A1195" s="2" t="s">
        <v>2714</v>
      </c>
      <c r="B1195" s="2">
        <v>-44.67812</v>
      </c>
      <c r="C1195" s="2">
        <v>169.19871000000001</v>
      </c>
      <c r="D1195" s="2">
        <v>4</v>
      </c>
      <c r="E1195" s="2" t="s">
        <v>2715</v>
      </c>
      <c r="F1195" s="2" t="s">
        <v>67</v>
      </c>
      <c r="G1195" s="2" t="s">
        <v>2405</v>
      </c>
      <c r="H1195" s="2" t="s">
        <v>2645</v>
      </c>
      <c r="I1195" s="2" t="s">
        <v>42</v>
      </c>
      <c r="J1195" s="2" t="s">
        <v>11</v>
      </c>
    </row>
    <row r="1196" spans="1:10">
      <c r="A1196" s="2" t="s">
        <v>2716</v>
      </c>
      <c r="B1196" s="2">
        <v>-44.677340000000001</v>
      </c>
      <c r="C1196" s="2">
        <v>169.18881999999999</v>
      </c>
      <c r="D1196" s="2">
        <v>5</v>
      </c>
      <c r="E1196" s="2" t="s">
        <v>2717</v>
      </c>
      <c r="F1196" s="2" t="s">
        <v>67</v>
      </c>
      <c r="G1196" s="2" t="s">
        <v>2405</v>
      </c>
      <c r="H1196" s="2" t="s">
        <v>2645</v>
      </c>
      <c r="I1196" s="2" t="s">
        <v>42</v>
      </c>
      <c r="J1196" s="2" t="s">
        <v>11</v>
      </c>
    </row>
    <row r="1197" spans="1:10">
      <c r="A1197" s="2" t="s">
        <v>2718</v>
      </c>
      <c r="B1197" s="2">
        <v>-44.674930000000003</v>
      </c>
      <c r="C1197" s="2">
        <v>169.1251</v>
      </c>
      <c r="D1197" s="2">
        <v>5</v>
      </c>
      <c r="E1197" s="2" t="s">
        <v>2719</v>
      </c>
      <c r="F1197" s="2" t="s">
        <v>67</v>
      </c>
      <c r="G1197" s="2" t="s">
        <v>2577</v>
      </c>
      <c r="H1197" s="2" t="s">
        <v>2658</v>
      </c>
      <c r="I1197" s="2" t="s">
        <v>42</v>
      </c>
      <c r="J1197" s="2" t="s">
        <v>11</v>
      </c>
    </row>
    <row r="1198" spans="1:10">
      <c r="A1198" s="2" t="s">
        <v>2718</v>
      </c>
      <c r="B1198" s="2">
        <v>-44.674930000000003</v>
      </c>
      <c r="C1198" s="2">
        <v>169.1251</v>
      </c>
      <c r="D1198" s="2">
        <v>5</v>
      </c>
      <c r="E1198" s="2" t="s">
        <v>2719</v>
      </c>
      <c r="F1198" s="2" t="s">
        <v>67</v>
      </c>
      <c r="G1198" s="2" t="s">
        <v>2577</v>
      </c>
      <c r="H1198" s="2" t="s">
        <v>2658</v>
      </c>
      <c r="I1198" s="2" t="s">
        <v>42</v>
      </c>
      <c r="J1198" s="2" t="s">
        <v>11</v>
      </c>
    </row>
    <row r="1199" spans="1:10">
      <c r="A1199" s="2" t="s">
        <v>2720</v>
      </c>
      <c r="B1199" s="2">
        <v>-44.672260000000001</v>
      </c>
      <c r="C1199" s="2">
        <v>169.06138000000001</v>
      </c>
      <c r="D1199" s="2">
        <v>5</v>
      </c>
      <c r="E1199" s="2" t="s">
        <v>2721</v>
      </c>
      <c r="F1199" s="2" t="s">
        <v>61</v>
      </c>
      <c r="G1199" s="2" t="s">
        <v>2577</v>
      </c>
      <c r="H1199" s="2" t="s">
        <v>2722</v>
      </c>
      <c r="I1199" s="2"/>
      <c r="J1199" s="2" t="s">
        <v>11</v>
      </c>
    </row>
    <row r="1200" spans="1:10">
      <c r="A1200" s="2" t="s">
        <v>2723</v>
      </c>
      <c r="B1200" s="2">
        <v>-44.672510000000003</v>
      </c>
      <c r="C1200" s="2">
        <v>169.08658</v>
      </c>
      <c r="D1200" s="2">
        <v>5</v>
      </c>
      <c r="E1200" s="2" t="s">
        <v>2724</v>
      </c>
      <c r="F1200" s="2" t="s">
        <v>67</v>
      </c>
      <c r="G1200" s="2" t="s">
        <v>2547</v>
      </c>
      <c r="H1200" s="2" t="s">
        <v>2725</v>
      </c>
      <c r="I1200" s="2"/>
      <c r="J1200" s="2" t="s">
        <v>11</v>
      </c>
    </row>
    <row r="1201" spans="1:10">
      <c r="A1201" s="2" t="s">
        <v>2726</v>
      </c>
      <c r="B1201" s="2">
        <v>-44.668100000000003</v>
      </c>
      <c r="C1201" s="2">
        <v>168.98983000000001</v>
      </c>
      <c r="D1201" s="2">
        <v>5</v>
      </c>
      <c r="E1201" s="2" t="s">
        <v>2727</v>
      </c>
      <c r="F1201" s="2" t="s">
        <v>61</v>
      </c>
      <c r="G1201" s="2" t="s">
        <v>2577</v>
      </c>
      <c r="H1201" s="2" t="s">
        <v>2728</v>
      </c>
      <c r="I1201" s="2" t="s">
        <v>2607</v>
      </c>
      <c r="J1201" s="2" t="s">
        <v>2500</v>
      </c>
    </row>
    <row r="1202" spans="1:10">
      <c r="A1202" s="2" t="s">
        <v>2729</v>
      </c>
      <c r="B1202" s="2">
        <v>-44.674570000000003</v>
      </c>
      <c r="C1202" s="2">
        <v>169.18611999999999</v>
      </c>
      <c r="D1202" s="2">
        <v>5</v>
      </c>
      <c r="E1202" s="2" t="s">
        <v>2730</v>
      </c>
      <c r="F1202" s="2" t="s">
        <v>67</v>
      </c>
      <c r="G1202" s="2" t="s">
        <v>2405</v>
      </c>
      <c r="H1202" s="2" t="s">
        <v>2645</v>
      </c>
      <c r="I1202" s="2" t="s">
        <v>42</v>
      </c>
      <c r="J1202" s="2" t="s">
        <v>11</v>
      </c>
    </row>
    <row r="1203" spans="1:10">
      <c r="A1203" s="2" t="s">
        <v>2731</v>
      </c>
      <c r="B1203" s="2">
        <v>-44.674439999999997</v>
      </c>
      <c r="C1203" s="2">
        <v>169.19582</v>
      </c>
      <c r="D1203" s="2">
        <v>2</v>
      </c>
      <c r="E1203" s="2" t="s">
        <v>2732</v>
      </c>
      <c r="F1203" s="2" t="s">
        <v>61</v>
      </c>
      <c r="G1203" s="2" t="s">
        <v>2697</v>
      </c>
      <c r="H1203" s="2" t="s">
        <v>2733</v>
      </c>
      <c r="I1203" s="2" t="s">
        <v>42</v>
      </c>
      <c r="J1203" s="2" t="s">
        <v>11</v>
      </c>
    </row>
    <row r="1204" spans="1:10">
      <c r="A1204" s="2" t="s">
        <v>2734</v>
      </c>
      <c r="B1204" s="2">
        <v>-44.674460000000003</v>
      </c>
      <c r="C1204" s="2">
        <v>169.20025999999999</v>
      </c>
      <c r="D1204" s="2">
        <v>3</v>
      </c>
      <c r="E1204" s="2" t="s">
        <v>2735</v>
      </c>
      <c r="F1204" s="2" t="s">
        <v>67</v>
      </c>
      <c r="G1204" s="2" t="s">
        <v>2697</v>
      </c>
      <c r="H1204" s="2" t="s">
        <v>2733</v>
      </c>
      <c r="I1204" s="2" t="s">
        <v>42</v>
      </c>
      <c r="J1204" s="2" t="s">
        <v>11</v>
      </c>
    </row>
    <row r="1205" spans="1:10">
      <c r="A1205" s="2" t="s">
        <v>2736</v>
      </c>
      <c r="B1205" s="2">
        <v>-44.673690000000001</v>
      </c>
      <c r="C1205" s="2">
        <v>169.18617</v>
      </c>
      <c r="D1205" s="2">
        <v>3</v>
      </c>
      <c r="E1205" s="2" t="s">
        <v>2737</v>
      </c>
      <c r="F1205" s="2" t="s">
        <v>67</v>
      </c>
      <c r="G1205" s="2" t="s">
        <v>2405</v>
      </c>
      <c r="H1205" s="2" t="s">
        <v>2645</v>
      </c>
      <c r="I1205" s="2" t="s">
        <v>42</v>
      </c>
      <c r="J1205" s="2" t="s">
        <v>11</v>
      </c>
    </row>
    <row r="1206" spans="1:10">
      <c r="A1206" s="2" t="s">
        <v>2738</v>
      </c>
      <c r="B1206" s="2">
        <v>-44.673479999999998</v>
      </c>
      <c r="C1206" s="2">
        <v>169.20352</v>
      </c>
      <c r="D1206" s="2">
        <v>3</v>
      </c>
      <c r="E1206" s="2" t="s">
        <v>2739</v>
      </c>
      <c r="F1206" s="2" t="s">
        <v>61</v>
      </c>
      <c r="G1206" s="2" t="s">
        <v>2697</v>
      </c>
      <c r="H1206" s="2" t="s">
        <v>2733</v>
      </c>
      <c r="I1206" s="2" t="s">
        <v>42</v>
      </c>
      <c r="J1206" s="2" t="s">
        <v>11</v>
      </c>
    </row>
    <row r="1207" spans="1:10">
      <c r="A1207" s="2" t="s">
        <v>2740</v>
      </c>
      <c r="B1207" s="2">
        <v>-44.672190000000001</v>
      </c>
      <c r="C1207" s="2">
        <v>169.18517</v>
      </c>
      <c r="D1207" s="2">
        <v>5</v>
      </c>
      <c r="E1207" s="2" t="s">
        <v>2741</v>
      </c>
      <c r="F1207" s="2" t="s">
        <v>67</v>
      </c>
      <c r="G1207" s="2" t="s">
        <v>2405</v>
      </c>
      <c r="H1207" s="2" t="s">
        <v>2645</v>
      </c>
      <c r="I1207" s="2" t="s">
        <v>42</v>
      </c>
      <c r="J1207" s="2" t="s">
        <v>11</v>
      </c>
    </row>
    <row r="1208" spans="1:10">
      <c r="A1208" s="2" t="s">
        <v>2742</v>
      </c>
      <c r="B1208" s="2">
        <v>-44.670819999999999</v>
      </c>
      <c r="C1208" s="2">
        <v>169.17696000000001</v>
      </c>
      <c r="D1208" s="2">
        <v>4</v>
      </c>
      <c r="E1208" s="2" t="s">
        <v>2743</v>
      </c>
      <c r="F1208" s="2" t="s">
        <v>67</v>
      </c>
      <c r="G1208" s="2" t="s">
        <v>2405</v>
      </c>
      <c r="H1208" s="2" t="s">
        <v>2744</v>
      </c>
      <c r="I1208" s="2" t="s">
        <v>42</v>
      </c>
      <c r="J1208" s="2" t="s">
        <v>11</v>
      </c>
    </row>
    <row r="1209" spans="1:10">
      <c r="A1209" s="2" t="s">
        <v>2745</v>
      </c>
      <c r="B1209" s="2">
        <v>-44.668810000000001</v>
      </c>
      <c r="C1209" s="2">
        <v>169.12306000000001</v>
      </c>
      <c r="D1209" s="2">
        <v>4</v>
      </c>
      <c r="E1209" s="2" t="s">
        <v>2746</v>
      </c>
      <c r="F1209" s="2" t="s">
        <v>67</v>
      </c>
      <c r="G1209" s="2" t="s">
        <v>2547</v>
      </c>
      <c r="H1209" s="2" t="s">
        <v>2658</v>
      </c>
      <c r="I1209" s="2"/>
      <c r="J1209" s="2" t="s">
        <v>11</v>
      </c>
    </row>
    <row r="1210" spans="1:10">
      <c r="A1210" s="2" t="s">
        <v>2747</v>
      </c>
      <c r="B1210" s="2">
        <v>-44.662799999999997</v>
      </c>
      <c r="C1210" s="2">
        <v>168.95701</v>
      </c>
      <c r="D1210" s="2">
        <v>3</v>
      </c>
      <c r="E1210" s="2" t="s">
        <v>2748</v>
      </c>
      <c r="F1210" s="2" t="s">
        <v>61</v>
      </c>
      <c r="G1210" s="2" t="s">
        <v>2749</v>
      </c>
      <c r="H1210" s="2" t="s">
        <v>2607</v>
      </c>
      <c r="I1210" s="2" t="s">
        <v>2607</v>
      </c>
      <c r="J1210" s="2" t="s">
        <v>2500</v>
      </c>
    </row>
    <row r="1211" spans="1:10">
      <c r="A1211" s="2" t="s">
        <v>2750</v>
      </c>
      <c r="B1211" s="2">
        <v>-44.663460000000001</v>
      </c>
      <c r="C1211" s="2">
        <v>168.99256</v>
      </c>
      <c r="D1211" s="2">
        <v>5</v>
      </c>
      <c r="E1211" s="2" t="s">
        <v>2751</v>
      </c>
      <c r="F1211" s="2" t="s">
        <v>61</v>
      </c>
      <c r="G1211" s="2" t="s">
        <v>2577</v>
      </c>
      <c r="H1211" s="2" t="s">
        <v>2728</v>
      </c>
      <c r="I1211" s="2" t="s">
        <v>2607</v>
      </c>
      <c r="J1211" s="2" t="s">
        <v>2500</v>
      </c>
    </row>
    <row r="1212" spans="1:10">
      <c r="A1212" s="2" t="s">
        <v>2752</v>
      </c>
      <c r="B1212" s="2">
        <v>-44.669330000000002</v>
      </c>
      <c r="C1212" s="2">
        <v>169.18086</v>
      </c>
      <c r="D1212" s="2">
        <v>4</v>
      </c>
      <c r="E1212" s="2" t="s">
        <v>2753</v>
      </c>
      <c r="F1212" s="2" t="s">
        <v>67</v>
      </c>
      <c r="G1212" s="2" t="s">
        <v>2405</v>
      </c>
      <c r="H1212" s="2" t="s">
        <v>2744</v>
      </c>
      <c r="I1212" s="2" t="s">
        <v>42</v>
      </c>
      <c r="J1212" s="2" t="s">
        <v>11</v>
      </c>
    </row>
    <row r="1213" spans="1:10">
      <c r="A1213" s="2" t="s">
        <v>2754</v>
      </c>
      <c r="B1213" s="2">
        <v>-44.668349999999997</v>
      </c>
      <c r="C1213" s="2">
        <v>169.15476000000001</v>
      </c>
      <c r="D1213" s="2">
        <v>4</v>
      </c>
      <c r="E1213" s="2" t="s">
        <v>2755</v>
      </c>
      <c r="F1213" s="2" t="s">
        <v>81</v>
      </c>
      <c r="G1213" s="2" t="s">
        <v>2405</v>
      </c>
      <c r="H1213" s="2" t="s">
        <v>2744</v>
      </c>
      <c r="I1213" s="2" t="s">
        <v>42</v>
      </c>
      <c r="J1213" s="2" t="s">
        <v>11</v>
      </c>
    </row>
    <row r="1214" spans="1:10">
      <c r="A1214" s="2" t="s">
        <v>2754</v>
      </c>
      <c r="B1214" s="2">
        <v>-44.668349999999997</v>
      </c>
      <c r="C1214" s="2">
        <v>169.15476000000001</v>
      </c>
      <c r="D1214" s="2">
        <v>4</v>
      </c>
      <c r="E1214" s="2" t="s">
        <v>2755</v>
      </c>
      <c r="F1214" s="2" t="s">
        <v>81</v>
      </c>
      <c r="G1214" s="2" t="s">
        <v>2405</v>
      </c>
      <c r="H1214" s="2" t="s">
        <v>2744</v>
      </c>
      <c r="I1214" s="2" t="s">
        <v>42</v>
      </c>
      <c r="J1214" s="2" t="s">
        <v>11</v>
      </c>
    </row>
    <row r="1215" spans="1:10">
      <c r="A1215" s="2" t="s">
        <v>2756</v>
      </c>
      <c r="B1215" s="2">
        <v>-44.668840000000003</v>
      </c>
      <c r="C1215" s="2">
        <v>169.17124000000001</v>
      </c>
      <c r="D1215" s="2">
        <v>4</v>
      </c>
      <c r="E1215" s="2" t="s">
        <v>2757</v>
      </c>
      <c r="F1215" s="2" t="s">
        <v>67</v>
      </c>
      <c r="G1215" s="2" t="s">
        <v>2405</v>
      </c>
      <c r="H1215" s="2" t="s">
        <v>2744</v>
      </c>
      <c r="I1215" s="2" t="s">
        <v>42</v>
      </c>
      <c r="J1215" s="2" t="s">
        <v>11</v>
      </c>
    </row>
    <row r="1216" spans="1:10">
      <c r="A1216" s="2" t="s">
        <v>2758</v>
      </c>
      <c r="B1216" s="2">
        <v>-44.666400000000003</v>
      </c>
      <c r="C1216" s="2">
        <v>169.09983</v>
      </c>
      <c r="D1216" s="2">
        <v>4</v>
      </c>
      <c r="E1216" s="2" t="s">
        <v>2759</v>
      </c>
      <c r="F1216" s="2" t="s">
        <v>61</v>
      </c>
      <c r="G1216" s="2" t="s">
        <v>2577</v>
      </c>
      <c r="H1216" s="2" t="s">
        <v>2760</v>
      </c>
      <c r="I1216" s="2"/>
      <c r="J1216" s="2" t="s">
        <v>11</v>
      </c>
    </row>
    <row r="1217" spans="1:10">
      <c r="A1217" s="2" t="s">
        <v>2761</v>
      </c>
      <c r="B1217" s="2">
        <v>-44.669119999999999</v>
      </c>
      <c r="C1217" s="2">
        <v>169.19866999999999</v>
      </c>
      <c r="D1217" s="2">
        <v>3</v>
      </c>
      <c r="E1217" s="2" t="s">
        <v>2762</v>
      </c>
      <c r="F1217" s="2" t="s">
        <v>61</v>
      </c>
      <c r="G1217" s="2" t="s">
        <v>2697</v>
      </c>
      <c r="H1217" s="2" t="s">
        <v>826</v>
      </c>
      <c r="I1217" s="2" t="s">
        <v>42</v>
      </c>
      <c r="J1217" s="2" t="s">
        <v>11</v>
      </c>
    </row>
    <row r="1218" spans="1:10">
      <c r="A1218" s="2" t="s">
        <v>2763</v>
      </c>
      <c r="B1218" s="2">
        <v>-44.666400000000003</v>
      </c>
      <c r="C1218" s="2">
        <v>169.12111999999999</v>
      </c>
      <c r="D1218" s="2">
        <v>5</v>
      </c>
      <c r="E1218" s="2" t="s">
        <v>2764</v>
      </c>
      <c r="F1218" s="2" t="s">
        <v>67</v>
      </c>
      <c r="G1218" s="2" t="s">
        <v>2577</v>
      </c>
      <c r="H1218" s="2" t="s">
        <v>2765</v>
      </c>
      <c r="I1218" s="2"/>
      <c r="J1218" s="2" t="s">
        <v>11</v>
      </c>
    </row>
    <row r="1219" spans="1:10">
      <c r="A1219" s="2" t="s">
        <v>2766</v>
      </c>
      <c r="B1219" s="2">
        <v>-44.667380000000001</v>
      </c>
      <c r="C1219" s="2">
        <v>169.15339</v>
      </c>
      <c r="D1219" s="2">
        <v>4</v>
      </c>
      <c r="E1219" s="2" t="s">
        <v>2767</v>
      </c>
      <c r="F1219" s="2" t="s">
        <v>67</v>
      </c>
      <c r="G1219" s="2" t="s">
        <v>2405</v>
      </c>
      <c r="H1219" s="2" t="s">
        <v>2744</v>
      </c>
      <c r="I1219" s="2" t="s">
        <v>42</v>
      </c>
      <c r="J1219" s="2" t="s">
        <v>11</v>
      </c>
    </row>
    <row r="1220" spans="1:10">
      <c r="A1220" s="2" t="s">
        <v>2768</v>
      </c>
      <c r="B1220" s="2">
        <v>-44.664709999999999</v>
      </c>
      <c r="C1220" s="2">
        <v>169.12231</v>
      </c>
      <c r="D1220" s="2">
        <v>4</v>
      </c>
      <c r="E1220" s="2" t="s">
        <v>2769</v>
      </c>
      <c r="F1220" s="2" t="s">
        <v>67</v>
      </c>
      <c r="G1220" s="2" t="s">
        <v>2577</v>
      </c>
      <c r="H1220" s="2" t="s">
        <v>2765</v>
      </c>
      <c r="I1220" s="2"/>
      <c r="J1220" s="2" t="s">
        <v>11</v>
      </c>
    </row>
    <row r="1221" spans="1:10">
      <c r="A1221" s="2" t="s">
        <v>2770</v>
      </c>
      <c r="B1221" s="2">
        <v>-44.664499999999997</v>
      </c>
      <c r="C1221" s="2">
        <v>169.12010000000001</v>
      </c>
      <c r="D1221" s="2">
        <v>5</v>
      </c>
      <c r="E1221" s="2" t="s">
        <v>2771</v>
      </c>
      <c r="F1221" s="2" t="s">
        <v>61</v>
      </c>
      <c r="G1221" s="2" t="s">
        <v>2577</v>
      </c>
      <c r="H1221" s="2" t="s">
        <v>2765</v>
      </c>
      <c r="I1221" s="2"/>
      <c r="J1221" s="2" t="s">
        <v>11</v>
      </c>
    </row>
    <row r="1222" spans="1:10">
      <c r="A1222" s="2" t="s">
        <v>2772</v>
      </c>
      <c r="B1222" s="2">
        <v>-44.664290000000001</v>
      </c>
      <c r="C1222" s="2">
        <v>169.12296000000001</v>
      </c>
      <c r="D1222" s="2">
        <v>3</v>
      </c>
      <c r="E1222" s="2" t="s">
        <v>2773</v>
      </c>
      <c r="F1222" s="2" t="s">
        <v>67</v>
      </c>
      <c r="G1222" s="2" t="s">
        <v>2547</v>
      </c>
      <c r="H1222" s="2" t="s">
        <v>2765</v>
      </c>
      <c r="I1222" s="2"/>
      <c r="J1222" s="2" t="s">
        <v>11</v>
      </c>
    </row>
    <row r="1223" spans="1:10">
      <c r="A1223" s="2" t="s">
        <v>2774</v>
      </c>
      <c r="B1223" s="2">
        <v>-44.664090000000002</v>
      </c>
      <c r="C1223" s="2">
        <v>169.15311</v>
      </c>
      <c r="D1223" s="2">
        <v>3</v>
      </c>
      <c r="E1223" s="2" t="s">
        <v>2775</v>
      </c>
      <c r="F1223" s="2" t="s">
        <v>61</v>
      </c>
      <c r="G1223" s="2" t="s">
        <v>2405</v>
      </c>
      <c r="H1223" s="2" t="s">
        <v>2744</v>
      </c>
      <c r="I1223" s="2" t="s">
        <v>42</v>
      </c>
      <c r="J1223" s="2" t="s">
        <v>11</v>
      </c>
    </row>
    <row r="1224" spans="1:10">
      <c r="A1224" s="2" t="s">
        <v>2776</v>
      </c>
      <c r="B1224" s="2">
        <v>-44.664450000000002</v>
      </c>
      <c r="C1224" s="2">
        <v>169.16712000000001</v>
      </c>
      <c r="D1224" s="2">
        <v>4</v>
      </c>
      <c r="E1224" s="2" t="s">
        <v>2777</v>
      </c>
      <c r="F1224" s="2" t="s">
        <v>81</v>
      </c>
      <c r="G1224" s="2" t="s">
        <v>2405</v>
      </c>
      <c r="H1224" s="2" t="s">
        <v>2744</v>
      </c>
      <c r="I1224" s="2" t="s">
        <v>42</v>
      </c>
      <c r="J1224" s="2" t="s">
        <v>11</v>
      </c>
    </row>
    <row r="1225" spans="1:10">
      <c r="A1225" s="2" t="s">
        <v>2778</v>
      </c>
      <c r="B1225" s="2">
        <v>-44.656759999999998</v>
      </c>
      <c r="C1225" s="2">
        <v>168.95416</v>
      </c>
      <c r="D1225" s="2">
        <v>4</v>
      </c>
      <c r="E1225" s="2" t="s">
        <v>2779</v>
      </c>
      <c r="F1225" s="2" t="s">
        <v>61</v>
      </c>
      <c r="G1225" s="2" t="s">
        <v>2749</v>
      </c>
      <c r="H1225" s="2" t="s">
        <v>2780</v>
      </c>
      <c r="I1225" s="2" t="s">
        <v>2607</v>
      </c>
      <c r="J1225" s="2" t="s">
        <v>2500</v>
      </c>
    </row>
    <row r="1226" spans="1:10">
      <c r="A1226" s="2" t="s">
        <v>2781</v>
      </c>
      <c r="B1226" s="2">
        <v>-44.658850000000001</v>
      </c>
      <c r="C1226" s="2">
        <v>169.01364000000001</v>
      </c>
      <c r="D1226" s="2">
        <v>5</v>
      </c>
      <c r="E1226" s="2" t="s">
        <v>2782</v>
      </c>
      <c r="F1226" s="2" t="s">
        <v>67</v>
      </c>
      <c r="G1226" s="2" t="s">
        <v>2577</v>
      </c>
      <c r="H1226" s="2" t="s">
        <v>2682</v>
      </c>
      <c r="I1226" s="2" t="s">
        <v>2607</v>
      </c>
      <c r="J1226" s="2" t="s">
        <v>2500</v>
      </c>
    </row>
    <row r="1227" spans="1:10">
      <c r="A1227" s="2" t="s">
        <v>2783</v>
      </c>
      <c r="B1227" s="2">
        <v>-44.662489999999998</v>
      </c>
      <c r="C1227" s="2">
        <v>169.14927</v>
      </c>
      <c r="D1227" s="2">
        <v>5</v>
      </c>
      <c r="E1227" s="2" t="s">
        <v>2784</v>
      </c>
      <c r="F1227" s="2" t="s">
        <v>81</v>
      </c>
      <c r="G1227" s="2" t="s">
        <v>2577</v>
      </c>
      <c r="H1227" s="2" t="s">
        <v>2744</v>
      </c>
      <c r="I1227" s="2" t="s">
        <v>42</v>
      </c>
      <c r="J1227" s="2" t="s">
        <v>11</v>
      </c>
    </row>
    <row r="1228" spans="1:10">
      <c r="A1228" s="2" t="s">
        <v>2785</v>
      </c>
      <c r="B1228" s="2">
        <v>-44.65981</v>
      </c>
      <c r="C1228" s="2">
        <v>169.12404000000001</v>
      </c>
      <c r="D1228" s="2">
        <v>4</v>
      </c>
      <c r="E1228" s="2" t="s">
        <v>2786</v>
      </c>
      <c r="F1228" s="2" t="s">
        <v>67</v>
      </c>
      <c r="G1228" s="2" t="s">
        <v>2547</v>
      </c>
      <c r="H1228" s="2" t="s">
        <v>2765</v>
      </c>
      <c r="I1228" s="2"/>
      <c r="J1228" s="2" t="s">
        <v>11</v>
      </c>
    </row>
    <row r="1229" spans="1:10">
      <c r="A1229" s="2" t="s">
        <v>2787</v>
      </c>
      <c r="B1229" s="2">
        <v>-44.659219999999998</v>
      </c>
      <c r="C1229" s="2">
        <v>169.12439000000001</v>
      </c>
      <c r="D1229" s="2">
        <v>5</v>
      </c>
      <c r="E1229" s="2" t="s">
        <v>2788</v>
      </c>
      <c r="F1229" s="2" t="s">
        <v>67</v>
      </c>
      <c r="G1229" s="2" t="s">
        <v>2577</v>
      </c>
      <c r="H1229" s="2" t="s">
        <v>2765</v>
      </c>
      <c r="I1229" s="2"/>
      <c r="J1229" s="2" t="s">
        <v>11</v>
      </c>
    </row>
    <row r="1230" spans="1:10">
      <c r="A1230" s="2" t="s">
        <v>2789</v>
      </c>
      <c r="B1230" s="2">
        <v>-44.658099999999997</v>
      </c>
      <c r="C1230" s="2">
        <v>169.12764000000001</v>
      </c>
      <c r="D1230" s="2">
        <v>4</v>
      </c>
      <c r="E1230" s="2" t="s">
        <v>2790</v>
      </c>
      <c r="F1230" s="2" t="s">
        <v>67</v>
      </c>
      <c r="G1230" s="2" t="s">
        <v>2577</v>
      </c>
      <c r="H1230" s="2" t="s">
        <v>2765</v>
      </c>
      <c r="I1230" s="2"/>
      <c r="J1230" s="2" t="s">
        <v>11</v>
      </c>
    </row>
    <row r="1231" spans="1:10">
      <c r="A1231" s="2" t="s">
        <v>2791</v>
      </c>
      <c r="B1231" s="2">
        <v>-44.654679999999999</v>
      </c>
      <c r="C1231" s="2">
        <v>169.05589000000001</v>
      </c>
      <c r="D1231" s="2">
        <v>4</v>
      </c>
      <c r="E1231" s="2" t="s">
        <v>2792</v>
      </c>
      <c r="F1231" s="2" t="s">
        <v>61</v>
      </c>
      <c r="G1231" s="2" t="s">
        <v>2577</v>
      </c>
      <c r="H1231" s="2" t="s">
        <v>2793</v>
      </c>
      <c r="I1231" s="2"/>
      <c r="J1231" s="2" t="s">
        <v>11</v>
      </c>
    </row>
    <row r="1232" spans="1:10">
      <c r="A1232" s="2" t="s">
        <v>2794</v>
      </c>
      <c r="B1232" s="2">
        <v>-44.65231</v>
      </c>
      <c r="C1232" s="2">
        <v>168.99072000000001</v>
      </c>
      <c r="D1232" s="2">
        <v>4</v>
      </c>
      <c r="E1232" s="2" t="s">
        <v>2795</v>
      </c>
      <c r="F1232" s="2" t="s">
        <v>67</v>
      </c>
      <c r="G1232" s="2" t="s">
        <v>2577</v>
      </c>
      <c r="H1232" s="2" t="s">
        <v>2796</v>
      </c>
      <c r="I1232" s="2" t="s">
        <v>2607</v>
      </c>
      <c r="J1232" s="2" t="s">
        <v>2500</v>
      </c>
    </row>
    <row r="1233" spans="1:10">
      <c r="A1233" s="2" t="s">
        <v>2797</v>
      </c>
      <c r="B1233" s="2">
        <v>-44.655650000000001</v>
      </c>
      <c r="C1233" s="2">
        <v>169.09433999999999</v>
      </c>
      <c r="D1233" s="2">
        <v>5</v>
      </c>
      <c r="E1233" s="2" t="s">
        <v>2798</v>
      </c>
      <c r="F1233" s="2" t="s">
        <v>67</v>
      </c>
      <c r="G1233" s="2" t="s">
        <v>2577</v>
      </c>
      <c r="H1233" s="2" t="s">
        <v>2765</v>
      </c>
      <c r="I1233" s="2"/>
      <c r="J1233" s="2" t="s">
        <v>11</v>
      </c>
    </row>
    <row r="1234" spans="1:10">
      <c r="A1234" s="2" t="s">
        <v>2799</v>
      </c>
      <c r="B1234" s="2">
        <v>-44.656869999999998</v>
      </c>
      <c r="C1234" s="2">
        <v>169.13031000000001</v>
      </c>
      <c r="D1234" s="2">
        <v>4</v>
      </c>
      <c r="E1234" s="2" t="s">
        <v>2800</v>
      </c>
      <c r="F1234" s="2" t="s">
        <v>67</v>
      </c>
      <c r="G1234" s="2" t="s">
        <v>2577</v>
      </c>
      <c r="H1234" s="2" t="s">
        <v>2765</v>
      </c>
      <c r="I1234" s="2"/>
      <c r="J1234" s="2" t="s">
        <v>11</v>
      </c>
    </row>
    <row r="1235" spans="1:10">
      <c r="A1235" s="2" t="s">
        <v>2801</v>
      </c>
      <c r="B1235" s="2">
        <v>-44.654679999999999</v>
      </c>
      <c r="C1235" s="2">
        <v>169.11081999999999</v>
      </c>
      <c r="D1235" s="2">
        <v>5</v>
      </c>
      <c r="E1235" s="2" t="s">
        <v>2802</v>
      </c>
      <c r="F1235" s="2" t="s">
        <v>67</v>
      </c>
      <c r="G1235" s="2" t="s">
        <v>2577</v>
      </c>
      <c r="H1235" s="2" t="s">
        <v>2765</v>
      </c>
      <c r="I1235" s="2"/>
      <c r="J1235" s="2" t="s">
        <v>11</v>
      </c>
    </row>
    <row r="1236" spans="1:10">
      <c r="A1236" s="2" t="s">
        <v>2803</v>
      </c>
      <c r="B1236" s="2">
        <v>-44.654679999999999</v>
      </c>
      <c r="C1236" s="2">
        <v>169.13279</v>
      </c>
      <c r="D1236" s="2">
        <v>3</v>
      </c>
      <c r="E1236" s="2" t="s">
        <v>2804</v>
      </c>
      <c r="F1236" s="2" t="s">
        <v>67</v>
      </c>
      <c r="G1236" s="2" t="s">
        <v>2577</v>
      </c>
      <c r="H1236" s="2" t="s">
        <v>2805</v>
      </c>
      <c r="I1236" s="2"/>
      <c r="J1236" s="2" t="s">
        <v>11</v>
      </c>
    </row>
    <row r="1237" spans="1:10">
      <c r="A1237" s="2" t="s">
        <v>2806</v>
      </c>
      <c r="B1237" s="2">
        <v>-44.653919999999999</v>
      </c>
      <c r="C1237" s="2">
        <v>169.16117</v>
      </c>
      <c r="D1237" s="2">
        <v>5</v>
      </c>
      <c r="E1237" s="2" t="s">
        <v>2807</v>
      </c>
      <c r="F1237" s="2" t="s">
        <v>67</v>
      </c>
      <c r="G1237" s="2" t="s">
        <v>2577</v>
      </c>
      <c r="H1237" s="2" t="s">
        <v>2808</v>
      </c>
      <c r="I1237" s="2" t="s">
        <v>42</v>
      </c>
      <c r="J1237" s="2" t="s">
        <v>11</v>
      </c>
    </row>
    <row r="1238" spans="1:10">
      <c r="A1238" s="2" t="s">
        <v>2809</v>
      </c>
      <c r="B1238" s="2">
        <v>-44.650770000000001</v>
      </c>
      <c r="C1238" s="2">
        <v>169.08061000000001</v>
      </c>
      <c r="D1238" s="2">
        <v>5</v>
      </c>
      <c r="E1238" s="2" t="s">
        <v>2810</v>
      </c>
      <c r="F1238" s="2" t="s">
        <v>67</v>
      </c>
      <c r="G1238" s="2" t="s">
        <v>2577</v>
      </c>
      <c r="H1238" s="2" t="s">
        <v>2793</v>
      </c>
      <c r="I1238" s="2"/>
      <c r="J1238" s="2" t="s">
        <v>11</v>
      </c>
    </row>
    <row r="1239" spans="1:10">
      <c r="A1239" s="2" t="s">
        <v>2811</v>
      </c>
      <c r="B1239" s="2">
        <v>-44.64472</v>
      </c>
      <c r="C1239" s="2">
        <v>168.98070999999999</v>
      </c>
      <c r="D1239" s="2">
        <v>5</v>
      </c>
      <c r="E1239" s="2" t="s">
        <v>2812</v>
      </c>
      <c r="F1239" s="2" t="s">
        <v>61</v>
      </c>
      <c r="G1239" s="2" t="s">
        <v>2577</v>
      </c>
      <c r="H1239" s="2" t="s">
        <v>2500</v>
      </c>
      <c r="I1239" s="2" t="s">
        <v>2607</v>
      </c>
      <c r="J1239" s="2" t="s">
        <v>2500</v>
      </c>
    </row>
    <row r="1240" spans="1:10">
      <c r="A1240" s="2" t="s">
        <v>2813</v>
      </c>
      <c r="B1240" s="2">
        <v>-44.648809999999997</v>
      </c>
      <c r="C1240" s="2">
        <v>169.1704</v>
      </c>
      <c r="D1240" s="2">
        <v>4</v>
      </c>
      <c r="E1240" s="2" t="s">
        <v>2814</v>
      </c>
      <c r="F1240" s="2" t="s">
        <v>61</v>
      </c>
      <c r="G1240" s="2" t="s">
        <v>2577</v>
      </c>
      <c r="H1240" s="2" t="s">
        <v>2808</v>
      </c>
      <c r="I1240" s="2" t="s">
        <v>42</v>
      </c>
      <c r="J1240" s="2" t="s">
        <v>11</v>
      </c>
    </row>
    <row r="1241" spans="1:10">
      <c r="A1241" s="2" t="s">
        <v>2815</v>
      </c>
      <c r="B1241" s="2">
        <v>-44.648449999999997</v>
      </c>
      <c r="C1241" s="2">
        <v>169.17089999999999</v>
      </c>
      <c r="D1241" s="2">
        <v>5</v>
      </c>
      <c r="E1241" s="2" t="s">
        <v>2816</v>
      </c>
      <c r="F1241" s="2" t="s">
        <v>81</v>
      </c>
      <c r="G1241" s="2" t="s">
        <v>2577</v>
      </c>
      <c r="H1241" s="2" t="s">
        <v>2808</v>
      </c>
      <c r="I1241" s="2" t="s">
        <v>42</v>
      </c>
      <c r="J1241" s="2" t="s">
        <v>11</v>
      </c>
    </row>
    <row r="1242" spans="1:10">
      <c r="A1242" s="2" t="s">
        <v>2817</v>
      </c>
      <c r="B1242" s="2">
        <v>-44.650269999999999</v>
      </c>
      <c r="C1242" s="2">
        <v>169.24492000000001</v>
      </c>
      <c r="D1242" s="2">
        <v>5</v>
      </c>
      <c r="E1242" s="2" t="s">
        <v>2818</v>
      </c>
      <c r="F1242" s="2" t="s">
        <v>61</v>
      </c>
      <c r="G1242" s="2" t="s">
        <v>2697</v>
      </c>
      <c r="H1242" s="2" t="s">
        <v>2819</v>
      </c>
      <c r="I1242" s="2" t="s">
        <v>2820</v>
      </c>
      <c r="J1242" s="2" t="s">
        <v>35</v>
      </c>
    </row>
    <row r="1243" spans="1:10">
      <c r="A1243" s="2" t="s">
        <v>2821</v>
      </c>
      <c r="B1243" s="2">
        <v>-44.65016</v>
      </c>
      <c r="C1243" s="2">
        <v>169.24592000000001</v>
      </c>
      <c r="D1243" s="2">
        <v>4</v>
      </c>
      <c r="E1243" s="2" t="s">
        <v>2822</v>
      </c>
      <c r="F1243" s="2" t="s">
        <v>61</v>
      </c>
      <c r="G1243" s="2" t="s">
        <v>2697</v>
      </c>
      <c r="H1243" s="2" t="s">
        <v>2819</v>
      </c>
      <c r="I1243" s="2" t="s">
        <v>2820</v>
      </c>
      <c r="J1243" s="2" t="s">
        <v>35</v>
      </c>
    </row>
    <row r="1244" spans="1:10">
      <c r="A1244" s="2" t="s">
        <v>2823</v>
      </c>
      <c r="B1244" s="2">
        <v>-44.647120000000001</v>
      </c>
      <c r="C1244" s="2">
        <v>169.17007000000001</v>
      </c>
      <c r="D1244" s="2">
        <v>5</v>
      </c>
      <c r="E1244" s="2" t="s">
        <v>2824</v>
      </c>
      <c r="F1244" s="2" t="s">
        <v>81</v>
      </c>
      <c r="G1244" s="2" t="s">
        <v>2577</v>
      </c>
      <c r="H1244" s="2" t="s">
        <v>2808</v>
      </c>
      <c r="I1244" s="2" t="s">
        <v>42</v>
      </c>
      <c r="J1244" s="2" t="s">
        <v>11</v>
      </c>
    </row>
    <row r="1245" spans="1:10">
      <c r="A1245" s="2" t="s">
        <v>2825</v>
      </c>
      <c r="B1245" s="2">
        <v>-44.642949999999999</v>
      </c>
      <c r="C1245" s="2">
        <v>169.07511</v>
      </c>
      <c r="D1245" s="2">
        <v>4</v>
      </c>
      <c r="E1245" s="2" t="s">
        <v>2826</v>
      </c>
      <c r="F1245" s="2" t="s">
        <v>61</v>
      </c>
      <c r="G1245" s="2" t="s">
        <v>2577</v>
      </c>
      <c r="H1245" s="2" t="s">
        <v>2793</v>
      </c>
      <c r="I1245" s="2"/>
      <c r="J1245" s="2" t="s">
        <v>11</v>
      </c>
    </row>
    <row r="1246" spans="1:10">
      <c r="A1246" s="2" t="s">
        <v>2827</v>
      </c>
      <c r="B1246" s="2">
        <v>-44.644910000000003</v>
      </c>
      <c r="C1246" s="2">
        <v>169.16025999999999</v>
      </c>
      <c r="D1246" s="2">
        <v>4</v>
      </c>
      <c r="E1246" s="2" t="s">
        <v>2828</v>
      </c>
      <c r="F1246" s="2" t="s">
        <v>67</v>
      </c>
      <c r="G1246" s="2" t="s">
        <v>2577</v>
      </c>
      <c r="H1246" s="2" t="s">
        <v>2829</v>
      </c>
      <c r="I1246" s="2" t="s">
        <v>2820</v>
      </c>
      <c r="J1246" s="2" t="s">
        <v>11</v>
      </c>
    </row>
    <row r="1247" spans="1:10">
      <c r="A1247" s="2" t="s">
        <v>2830</v>
      </c>
      <c r="B1247" s="2">
        <v>-44.644649999999999</v>
      </c>
      <c r="C1247" s="2">
        <v>169.25899000000001</v>
      </c>
      <c r="D1247" s="2">
        <v>4</v>
      </c>
      <c r="E1247" s="2" t="s">
        <v>2831</v>
      </c>
      <c r="F1247" s="2" t="s">
        <v>61</v>
      </c>
      <c r="G1247" s="2" t="s">
        <v>2697</v>
      </c>
      <c r="H1247" s="2" t="s">
        <v>2819</v>
      </c>
      <c r="I1247" s="2" t="s">
        <v>2820</v>
      </c>
      <c r="J1247" s="2" t="s">
        <v>35</v>
      </c>
    </row>
    <row r="1248" spans="1:10">
      <c r="A1248" s="2" t="s">
        <v>2832</v>
      </c>
      <c r="B1248" s="2">
        <v>-44.617930000000001</v>
      </c>
      <c r="C1248" s="2">
        <v>169.10312999999999</v>
      </c>
      <c r="D1248" s="2">
        <v>5</v>
      </c>
      <c r="E1248" s="2" t="s">
        <v>2833</v>
      </c>
      <c r="F1248" s="2" t="s">
        <v>61</v>
      </c>
      <c r="G1248" s="2" t="s">
        <v>2577</v>
      </c>
      <c r="H1248" s="2" t="s">
        <v>2834</v>
      </c>
      <c r="I1248" s="2"/>
      <c r="J1248" s="2" t="s">
        <v>11</v>
      </c>
    </row>
    <row r="1249" spans="1:10">
      <c r="A1249" s="2" t="s">
        <v>2835</v>
      </c>
      <c r="B1249" s="2">
        <v>-44.614179999999998</v>
      </c>
      <c r="C1249" s="2">
        <v>169.25488999999999</v>
      </c>
      <c r="D1249" s="2">
        <v>5</v>
      </c>
      <c r="E1249" s="2" t="s">
        <v>2836</v>
      </c>
      <c r="F1249" s="2" t="s">
        <v>61</v>
      </c>
      <c r="G1249" s="2" t="s">
        <v>2697</v>
      </c>
      <c r="H1249" s="2" t="s">
        <v>2837</v>
      </c>
      <c r="I1249" s="2" t="s">
        <v>2820</v>
      </c>
      <c r="J1249" s="2" t="s">
        <v>35</v>
      </c>
    </row>
    <row r="1250" spans="1:10">
      <c r="A1250" s="2" t="s">
        <v>2838</v>
      </c>
      <c r="B1250" s="2">
        <v>-44.61168</v>
      </c>
      <c r="C1250" s="2">
        <v>169.27287000000001</v>
      </c>
      <c r="D1250" s="2">
        <v>4</v>
      </c>
      <c r="E1250" s="2" t="s">
        <v>2839</v>
      </c>
      <c r="F1250" s="2" t="s">
        <v>61</v>
      </c>
      <c r="G1250" s="2" t="s">
        <v>2697</v>
      </c>
      <c r="H1250" s="2" t="s">
        <v>2837</v>
      </c>
      <c r="I1250" s="2" t="s">
        <v>2820</v>
      </c>
      <c r="J1250" s="2" t="s">
        <v>35</v>
      </c>
    </row>
    <row r="1251" spans="1:10">
      <c r="A1251" s="2" t="s">
        <v>2840</v>
      </c>
      <c r="B1251" s="2">
        <v>-44.610999999999997</v>
      </c>
      <c r="C1251" s="2">
        <v>169.26429999999999</v>
      </c>
      <c r="D1251" s="2">
        <v>4</v>
      </c>
      <c r="E1251" s="2" t="s">
        <v>2841</v>
      </c>
      <c r="F1251" s="2" t="s">
        <v>61</v>
      </c>
      <c r="G1251" s="2" t="s">
        <v>2697</v>
      </c>
      <c r="H1251" s="2" t="s">
        <v>2837</v>
      </c>
      <c r="I1251" s="2" t="s">
        <v>2820</v>
      </c>
      <c r="J1251" s="2" t="s">
        <v>35</v>
      </c>
    </row>
    <row r="1252" spans="1:10">
      <c r="A1252" s="2" t="s">
        <v>2842</v>
      </c>
      <c r="B1252" s="2">
        <v>-44.607999999999997</v>
      </c>
      <c r="C1252" s="2">
        <v>169.25144</v>
      </c>
      <c r="D1252" s="2">
        <v>5</v>
      </c>
      <c r="E1252" s="2" t="s">
        <v>2843</v>
      </c>
      <c r="F1252" s="2" t="s">
        <v>61</v>
      </c>
      <c r="G1252" s="2" t="s">
        <v>2697</v>
      </c>
      <c r="H1252" s="2" t="s">
        <v>2837</v>
      </c>
      <c r="I1252" s="2" t="s">
        <v>2820</v>
      </c>
      <c r="J1252" s="2" t="s">
        <v>35</v>
      </c>
    </row>
    <row r="1253" spans="1:10">
      <c r="A1253" s="2" t="s">
        <v>2844</v>
      </c>
      <c r="B1253" s="2">
        <v>-44.60792</v>
      </c>
      <c r="C1253" s="2">
        <v>169.26192</v>
      </c>
      <c r="D1253" s="2">
        <v>5</v>
      </c>
      <c r="E1253" s="2" t="s">
        <v>2845</v>
      </c>
      <c r="F1253" s="2" t="s">
        <v>61</v>
      </c>
      <c r="G1253" s="2" t="s">
        <v>2697</v>
      </c>
      <c r="H1253" s="2" t="s">
        <v>2837</v>
      </c>
      <c r="I1253" s="2" t="s">
        <v>2820</v>
      </c>
      <c r="J1253" s="2" t="s">
        <v>35</v>
      </c>
    </row>
    <row r="1254" spans="1:10">
      <c r="A1254" s="2" t="s">
        <v>2846</v>
      </c>
      <c r="B1254" s="2">
        <v>-44.60801</v>
      </c>
      <c r="C1254" s="2">
        <v>169.26849000000001</v>
      </c>
      <c r="D1254" s="2">
        <v>5</v>
      </c>
      <c r="E1254" s="2" t="s">
        <v>2847</v>
      </c>
      <c r="F1254" s="2" t="s">
        <v>61</v>
      </c>
      <c r="G1254" s="2" t="s">
        <v>2697</v>
      </c>
      <c r="H1254" s="2" t="s">
        <v>2837</v>
      </c>
      <c r="I1254" s="2" t="s">
        <v>2820</v>
      </c>
      <c r="J1254" s="2" t="s">
        <v>35</v>
      </c>
    </row>
    <row r="1255" spans="1:10">
      <c r="A1255" s="2" t="s">
        <v>2848</v>
      </c>
      <c r="B1255" s="2">
        <v>-44.607770000000002</v>
      </c>
      <c r="C1255" s="2">
        <v>169.26187999999999</v>
      </c>
      <c r="D1255" s="2">
        <v>5</v>
      </c>
      <c r="E1255" s="2" t="s">
        <v>2849</v>
      </c>
      <c r="F1255" s="2" t="s">
        <v>61</v>
      </c>
      <c r="G1255" s="2" t="s">
        <v>2697</v>
      </c>
      <c r="H1255" s="2" t="s">
        <v>2837</v>
      </c>
      <c r="I1255" s="2" t="s">
        <v>2820</v>
      </c>
      <c r="J1255" s="2" t="s">
        <v>35</v>
      </c>
    </row>
    <row r="1256" spans="1:10">
      <c r="A1256" s="2" t="s">
        <v>2850</v>
      </c>
      <c r="B1256" s="2">
        <v>-44.607089999999999</v>
      </c>
      <c r="C1256" s="2">
        <v>169.27047999999999</v>
      </c>
      <c r="D1256" s="2">
        <v>5</v>
      </c>
      <c r="E1256" s="2" t="s">
        <v>2851</v>
      </c>
      <c r="F1256" s="2" t="s">
        <v>61</v>
      </c>
      <c r="G1256" s="2" t="s">
        <v>2697</v>
      </c>
      <c r="H1256" s="2" t="s">
        <v>2837</v>
      </c>
      <c r="I1256" s="2" t="s">
        <v>2820</v>
      </c>
      <c r="J1256" s="2" t="s">
        <v>35</v>
      </c>
    </row>
    <row r="1257" spans="1:10">
      <c r="A1257" s="2" t="s">
        <v>2852</v>
      </c>
      <c r="B1257" s="2">
        <v>-44.606789999999997</v>
      </c>
      <c r="C1257" s="2">
        <v>169.27699000000001</v>
      </c>
      <c r="D1257" s="2">
        <v>4</v>
      </c>
      <c r="E1257" s="2" t="s">
        <v>2853</v>
      </c>
      <c r="F1257" s="2" t="s">
        <v>61</v>
      </c>
      <c r="G1257" s="2" t="s">
        <v>2697</v>
      </c>
      <c r="H1257" s="2" t="s">
        <v>2837</v>
      </c>
      <c r="I1257" s="2" t="s">
        <v>2820</v>
      </c>
      <c r="J1257" s="2" t="s">
        <v>35</v>
      </c>
    </row>
    <row r="1258" spans="1:10">
      <c r="A1258" s="2" t="s">
        <v>2854</v>
      </c>
      <c r="B1258" s="2">
        <v>-44.606789999999997</v>
      </c>
      <c r="C1258" s="2">
        <v>169.27835999999999</v>
      </c>
      <c r="D1258" s="2">
        <v>5</v>
      </c>
      <c r="E1258" s="2" t="s">
        <v>2855</v>
      </c>
      <c r="F1258" s="2" t="s">
        <v>61</v>
      </c>
      <c r="G1258" s="2" t="s">
        <v>2697</v>
      </c>
      <c r="H1258" s="2" t="s">
        <v>2837</v>
      </c>
      <c r="I1258" s="2" t="s">
        <v>2820</v>
      </c>
      <c r="J1258" s="2" t="s">
        <v>35</v>
      </c>
    </row>
    <row r="1259" spans="1:10">
      <c r="A1259" s="2" t="s">
        <v>2856</v>
      </c>
      <c r="B1259" s="2">
        <v>-44.605809999999998</v>
      </c>
      <c r="C1259" s="2">
        <v>169.27011999999999</v>
      </c>
      <c r="D1259" s="2">
        <v>5</v>
      </c>
      <c r="E1259" s="2" t="s">
        <v>2857</v>
      </c>
      <c r="F1259" s="2" t="s">
        <v>81</v>
      </c>
      <c r="G1259" s="2" t="s">
        <v>2697</v>
      </c>
      <c r="H1259" s="2" t="s">
        <v>2837</v>
      </c>
      <c r="I1259" s="2" t="s">
        <v>2820</v>
      </c>
      <c r="J1259" s="2" t="s">
        <v>35</v>
      </c>
    </row>
    <row r="1260" spans="1:10">
      <c r="A1260" s="2" t="s">
        <v>2858</v>
      </c>
      <c r="B1260" s="2">
        <v>-44.60483</v>
      </c>
      <c r="C1260" s="2">
        <v>169.2509</v>
      </c>
      <c r="D1260" s="2">
        <v>5</v>
      </c>
      <c r="E1260" s="2" t="s">
        <v>2859</v>
      </c>
      <c r="F1260" s="2" t="s">
        <v>61</v>
      </c>
      <c r="G1260" s="2" t="s">
        <v>2697</v>
      </c>
      <c r="H1260" s="2" t="s">
        <v>2837</v>
      </c>
      <c r="I1260" s="2" t="s">
        <v>2820</v>
      </c>
      <c r="J1260" s="2" t="s">
        <v>35</v>
      </c>
    </row>
    <row r="1261" spans="1:10">
      <c r="A1261" s="2" t="s">
        <v>2860</v>
      </c>
      <c r="B1261" s="2">
        <v>-44.600920000000002</v>
      </c>
      <c r="C1261" s="2">
        <v>169.13829000000001</v>
      </c>
      <c r="D1261" s="2">
        <v>4</v>
      </c>
      <c r="E1261" s="2" t="s">
        <v>2861</v>
      </c>
      <c r="F1261" s="2" t="s">
        <v>61</v>
      </c>
      <c r="G1261" s="2" t="s">
        <v>2577</v>
      </c>
      <c r="H1261" s="2" t="s">
        <v>2862</v>
      </c>
      <c r="I1261" s="2"/>
      <c r="J1261" s="2" t="s">
        <v>11</v>
      </c>
    </row>
    <row r="1262" spans="1:10">
      <c r="A1262" s="2" t="s">
        <v>2863</v>
      </c>
      <c r="B1262" s="2">
        <v>-44.603859999999997</v>
      </c>
      <c r="C1262" s="2">
        <v>169.26051000000001</v>
      </c>
      <c r="D1262" s="2">
        <v>5</v>
      </c>
      <c r="E1262" s="2" t="s">
        <v>2864</v>
      </c>
      <c r="F1262" s="2" t="s">
        <v>61</v>
      </c>
      <c r="G1262" s="2" t="s">
        <v>2697</v>
      </c>
      <c r="H1262" s="2" t="s">
        <v>2837</v>
      </c>
      <c r="I1262" s="2" t="s">
        <v>2820</v>
      </c>
      <c r="J1262" s="2" t="s">
        <v>35</v>
      </c>
    </row>
    <row r="1263" spans="1:10">
      <c r="A1263" s="2" t="s">
        <v>2865</v>
      </c>
      <c r="B1263" s="2">
        <v>-44.599440000000001</v>
      </c>
      <c r="C1263" s="2">
        <v>169.1354</v>
      </c>
      <c r="D1263" s="2">
        <v>3</v>
      </c>
      <c r="E1263" s="2" t="s">
        <v>2866</v>
      </c>
      <c r="F1263" s="2" t="s">
        <v>61</v>
      </c>
      <c r="G1263" s="2" t="s">
        <v>2577</v>
      </c>
      <c r="H1263" s="2" t="s">
        <v>2862</v>
      </c>
      <c r="I1263" s="2"/>
      <c r="J1263" s="2" t="s">
        <v>11</v>
      </c>
    </row>
    <row r="1264" spans="1:10">
      <c r="A1264" s="2" t="s">
        <v>2867</v>
      </c>
      <c r="B1264" s="2">
        <v>-44.601900000000001</v>
      </c>
      <c r="C1264" s="2">
        <v>169.27423999999999</v>
      </c>
      <c r="D1264" s="2">
        <v>5</v>
      </c>
      <c r="E1264" s="2" t="s">
        <v>2868</v>
      </c>
      <c r="F1264" s="2" t="s">
        <v>67</v>
      </c>
      <c r="G1264" s="2" t="s">
        <v>2697</v>
      </c>
      <c r="H1264" s="2" t="s">
        <v>2837</v>
      </c>
      <c r="I1264" s="2" t="s">
        <v>2820</v>
      </c>
      <c r="J1264" s="2" t="s">
        <v>35</v>
      </c>
    </row>
    <row r="1265" spans="1:10">
      <c r="A1265" s="2" t="s">
        <v>2869</v>
      </c>
      <c r="B1265" s="2">
        <v>-44.596029999999999</v>
      </c>
      <c r="C1265" s="2">
        <v>169.12593000000001</v>
      </c>
      <c r="D1265" s="2">
        <v>5</v>
      </c>
      <c r="E1265" s="2" t="s">
        <v>2870</v>
      </c>
      <c r="F1265" s="2" t="s">
        <v>61</v>
      </c>
      <c r="G1265" s="2" t="s">
        <v>2577</v>
      </c>
      <c r="H1265" s="2" t="s">
        <v>2871</v>
      </c>
      <c r="I1265" s="2"/>
      <c r="J1265" s="2" t="s">
        <v>11</v>
      </c>
    </row>
    <row r="1266" spans="1:10">
      <c r="A1266" s="2" t="s">
        <v>2872</v>
      </c>
      <c r="B1266" s="2">
        <v>-44.600650000000002</v>
      </c>
      <c r="C1266" s="2">
        <v>169.30269000000001</v>
      </c>
      <c r="D1266" s="2">
        <v>4</v>
      </c>
      <c r="E1266" s="2" t="s">
        <v>2873</v>
      </c>
      <c r="F1266" s="2" t="s">
        <v>67</v>
      </c>
      <c r="G1266" s="2" t="s">
        <v>2697</v>
      </c>
      <c r="H1266" s="2" t="s">
        <v>2874</v>
      </c>
      <c r="I1266" s="2" t="s">
        <v>2820</v>
      </c>
      <c r="J1266" s="2" t="s">
        <v>35</v>
      </c>
    </row>
    <row r="1267" spans="1:10">
      <c r="A1267" s="2" t="s">
        <v>2875</v>
      </c>
      <c r="B1267" s="2">
        <v>-44.599269999999997</v>
      </c>
      <c r="C1267" s="2">
        <v>169.27871999999999</v>
      </c>
      <c r="D1267" s="2">
        <v>5</v>
      </c>
      <c r="E1267" s="2" t="s">
        <v>2876</v>
      </c>
      <c r="F1267" s="2" t="s">
        <v>67</v>
      </c>
      <c r="G1267" s="2" t="s">
        <v>2697</v>
      </c>
      <c r="H1267" s="2" t="s">
        <v>2837</v>
      </c>
      <c r="I1267" s="2" t="s">
        <v>2820</v>
      </c>
      <c r="J1267" s="2" t="s">
        <v>35</v>
      </c>
    </row>
    <row r="1268" spans="1:10">
      <c r="A1268" s="2" t="s">
        <v>2877</v>
      </c>
      <c r="B1268" s="2">
        <v>-44.596029999999999</v>
      </c>
      <c r="C1268" s="2">
        <v>169.28111000000001</v>
      </c>
      <c r="D1268" s="2">
        <v>5</v>
      </c>
      <c r="E1268" s="2" t="s">
        <v>2878</v>
      </c>
      <c r="F1268" s="2" t="s">
        <v>67</v>
      </c>
      <c r="G1268" s="2" t="s">
        <v>2697</v>
      </c>
      <c r="H1268" s="2" t="s">
        <v>2837</v>
      </c>
      <c r="I1268" s="2" t="s">
        <v>2820</v>
      </c>
      <c r="J1268" s="2" t="s">
        <v>35</v>
      </c>
    </row>
    <row r="1269" spans="1:10">
      <c r="A1269" s="2" t="s">
        <v>2879</v>
      </c>
      <c r="B1269" s="2">
        <v>-44.596029999999999</v>
      </c>
      <c r="C1269" s="2">
        <v>169.28659999999999</v>
      </c>
      <c r="D1269" s="2">
        <v>4</v>
      </c>
      <c r="E1269" s="2" t="s">
        <v>2880</v>
      </c>
      <c r="F1269" s="2" t="s">
        <v>61</v>
      </c>
      <c r="G1269" s="2" t="s">
        <v>2697</v>
      </c>
      <c r="H1269" s="2" t="s">
        <v>2874</v>
      </c>
      <c r="I1269" s="2" t="s">
        <v>2820</v>
      </c>
      <c r="J1269" s="2" t="s">
        <v>35</v>
      </c>
    </row>
    <row r="1270" spans="1:10">
      <c r="A1270" s="2" t="s">
        <v>2881</v>
      </c>
      <c r="B1270" s="2">
        <v>-44.59431</v>
      </c>
      <c r="C1270" s="2">
        <v>169.31319999999999</v>
      </c>
      <c r="D1270" s="2">
        <v>5</v>
      </c>
      <c r="E1270" s="2" t="s">
        <v>2882</v>
      </c>
      <c r="F1270" s="2" t="s">
        <v>61</v>
      </c>
      <c r="G1270" s="2" t="s">
        <v>2697</v>
      </c>
      <c r="H1270" s="2" t="s">
        <v>2874</v>
      </c>
      <c r="I1270" s="2"/>
      <c r="J1270" s="2" t="s">
        <v>35</v>
      </c>
    </row>
    <row r="1271" spans="1:10">
      <c r="A1271" s="2" t="s">
        <v>2883</v>
      </c>
      <c r="B1271" s="2">
        <v>-44.588209999999997</v>
      </c>
      <c r="C1271" s="2">
        <v>169.34702999999999</v>
      </c>
      <c r="D1271" s="2">
        <v>5</v>
      </c>
      <c r="E1271" s="2" t="s">
        <v>2884</v>
      </c>
      <c r="F1271" s="2" t="s">
        <v>67</v>
      </c>
      <c r="G1271" s="2" t="s">
        <v>2697</v>
      </c>
      <c r="H1271" s="2" t="s">
        <v>2885</v>
      </c>
      <c r="I1271" s="2"/>
      <c r="J1271" s="2" t="s">
        <v>35</v>
      </c>
    </row>
    <row r="1272" spans="1:10">
      <c r="A1272" s="2" t="s">
        <v>2886</v>
      </c>
      <c r="B1272" s="2">
        <v>-44.584299999999999</v>
      </c>
      <c r="C1272" s="2">
        <v>169.29209</v>
      </c>
      <c r="D1272" s="2">
        <v>4</v>
      </c>
      <c r="E1272" s="2" t="s">
        <v>2887</v>
      </c>
      <c r="F1272" s="2" t="s">
        <v>61</v>
      </c>
      <c r="G1272" s="2" t="s">
        <v>2697</v>
      </c>
      <c r="H1272" s="2" t="s">
        <v>2874</v>
      </c>
      <c r="I1272" s="2" t="s">
        <v>2820</v>
      </c>
      <c r="J1272" s="2" t="s">
        <v>35</v>
      </c>
    </row>
    <row r="1273" spans="1:10">
      <c r="A1273" s="2" t="s">
        <v>2888</v>
      </c>
      <c r="B1273" s="2">
        <v>-44.581359999999997</v>
      </c>
      <c r="C1273" s="2">
        <v>169.25775999999999</v>
      </c>
      <c r="D1273" s="2">
        <v>5</v>
      </c>
      <c r="E1273" s="2" t="s">
        <v>2889</v>
      </c>
      <c r="F1273" s="2" t="s">
        <v>61</v>
      </c>
      <c r="G1273" s="2" t="s">
        <v>2697</v>
      </c>
      <c r="H1273" s="2" t="s">
        <v>2837</v>
      </c>
      <c r="I1273" s="2" t="s">
        <v>2820</v>
      </c>
      <c r="J1273" s="2" t="s">
        <v>35</v>
      </c>
    </row>
    <row r="1274" spans="1:10">
      <c r="A1274" s="2" t="s">
        <v>2890</v>
      </c>
      <c r="B1274" s="2">
        <v>-44.5794</v>
      </c>
      <c r="C1274" s="2">
        <v>169.32004000000001</v>
      </c>
      <c r="D1274" s="2">
        <v>4</v>
      </c>
      <c r="E1274" s="2" t="s">
        <v>2891</v>
      </c>
      <c r="F1274" s="2" t="s">
        <v>67</v>
      </c>
      <c r="G1274" s="2" t="s">
        <v>2697</v>
      </c>
      <c r="H1274" s="2" t="s">
        <v>2892</v>
      </c>
      <c r="I1274" s="2"/>
      <c r="J1274" s="2" t="s">
        <v>35</v>
      </c>
    </row>
    <row r="1275" spans="1:10">
      <c r="A1275" s="2" t="s">
        <v>2893</v>
      </c>
      <c r="B1275" s="2">
        <v>-44.574260000000002</v>
      </c>
      <c r="C1275" s="2">
        <v>169.26998</v>
      </c>
      <c r="D1275" s="2">
        <v>5</v>
      </c>
      <c r="E1275" s="2" t="s">
        <v>2894</v>
      </c>
      <c r="F1275" s="2" t="s">
        <v>61</v>
      </c>
      <c r="G1275" s="2" t="s">
        <v>2697</v>
      </c>
      <c r="H1275" s="2" t="s">
        <v>2837</v>
      </c>
      <c r="I1275" s="2" t="s">
        <v>2820</v>
      </c>
      <c r="J1275" s="2" t="s">
        <v>35</v>
      </c>
    </row>
    <row r="1276" spans="1:10">
      <c r="A1276" s="2" t="s">
        <v>2895</v>
      </c>
      <c r="B1276" s="2">
        <v>-44.572560000000003</v>
      </c>
      <c r="C1276" s="2">
        <v>169.31681</v>
      </c>
      <c r="D1276" s="2">
        <v>5</v>
      </c>
      <c r="E1276" s="2" t="s">
        <v>2896</v>
      </c>
      <c r="F1276" s="2" t="s">
        <v>67</v>
      </c>
      <c r="G1276" s="2" t="s">
        <v>2697</v>
      </c>
      <c r="H1276" s="2" t="s">
        <v>2892</v>
      </c>
      <c r="I1276" s="2"/>
      <c r="J1276" s="2" t="s">
        <v>35</v>
      </c>
    </row>
    <row r="1277" spans="1:10">
      <c r="A1277" s="2" t="s">
        <v>2897</v>
      </c>
      <c r="B1277" s="2">
        <v>-44.567570000000003</v>
      </c>
      <c r="C1277" s="2">
        <v>169.31097</v>
      </c>
      <c r="D1277" s="2">
        <v>3</v>
      </c>
      <c r="E1277" s="2" t="s">
        <v>2898</v>
      </c>
      <c r="F1277" s="2" t="s">
        <v>61</v>
      </c>
      <c r="G1277" s="2" t="s">
        <v>2697</v>
      </c>
      <c r="H1277" s="2" t="s">
        <v>2892</v>
      </c>
      <c r="I1277" s="2"/>
      <c r="J1277" s="2" t="s">
        <v>35</v>
      </c>
    </row>
    <row r="1278" spans="1:10">
      <c r="A1278" s="2" t="s">
        <v>2899</v>
      </c>
      <c r="B1278" s="2">
        <v>-44.558860000000003</v>
      </c>
      <c r="C1278" s="2">
        <v>169.30033</v>
      </c>
      <c r="D1278" s="2">
        <v>5</v>
      </c>
      <c r="E1278" s="2" t="s">
        <v>2900</v>
      </c>
      <c r="F1278" s="2" t="s">
        <v>67</v>
      </c>
      <c r="G1278" s="2" t="s">
        <v>2697</v>
      </c>
      <c r="H1278" s="2" t="s">
        <v>2901</v>
      </c>
      <c r="I1278" s="2"/>
      <c r="J1278" s="2" t="s">
        <v>35</v>
      </c>
    </row>
    <row r="1279" spans="1:10">
      <c r="A1279" s="2" t="s">
        <v>2902</v>
      </c>
      <c r="B1279" s="2">
        <v>-44.549079999999996</v>
      </c>
      <c r="C1279" s="2">
        <v>169.32505</v>
      </c>
      <c r="D1279" s="2">
        <v>5</v>
      </c>
      <c r="E1279" s="2" t="s">
        <v>2721</v>
      </c>
      <c r="F1279" s="2" t="s">
        <v>67</v>
      </c>
      <c r="G1279" s="2" t="s">
        <v>2697</v>
      </c>
      <c r="H1279" s="2" t="s">
        <v>2901</v>
      </c>
      <c r="I1279" s="2"/>
      <c r="J1279" s="2" t="s">
        <v>35</v>
      </c>
    </row>
    <row r="1280" spans="1:10">
      <c r="A1280" s="2" t="s">
        <v>2903</v>
      </c>
      <c r="B1280" s="2">
        <v>-44.54712</v>
      </c>
      <c r="C1280" s="2">
        <v>169.28523000000001</v>
      </c>
      <c r="D1280" s="2">
        <v>4</v>
      </c>
      <c r="E1280" s="2" t="s">
        <v>2904</v>
      </c>
      <c r="F1280" s="2" t="s">
        <v>81</v>
      </c>
      <c r="G1280" s="2" t="s">
        <v>2697</v>
      </c>
      <c r="H1280" s="2" t="s">
        <v>2901</v>
      </c>
      <c r="I1280" s="2"/>
      <c r="J1280" s="2" t="s">
        <v>35</v>
      </c>
    </row>
    <row r="1281" spans="1:10">
      <c r="A1281" s="2" t="s">
        <v>2905</v>
      </c>
      <c r="B1281" s="2">
        <v>-44.545160000000003</v>
      </c>
      <c r="C1281" s="2">
        <v>169.24403000000001</v>
      </c>
      <c r="D1281" s="2">
        <v>5</v>
      </c>
      <c r="E1281" s="2" t="s">
        <v>2782</v>
      </c>
      <c r="F1281" s="2" t="s">
        <v>61</v>
      </c>
      <c r="G1281" s="2" t="s">
        <v>2697</v>
      </c>
      <c r="H1281" s="2" t="s">
        <v>2906</v>
      </c>
      <c r="I1281" s="2"/>
      <c r="J1281" s="2" t="s">
        <v>35</v>
      </c>
    </row>
    <row r="1282" spans="1:10">
      <c r="A1282" s="2" t="s">
        <v>2907</v>
      </c>
      <c r="B1282" s="2">
        <v>-44.540570000000002</v>
      </c>
      <c r="C1282" s="2">
        <v>169.31200999999999</v>
      </c>
      <c r="D1282" s="2">
        <v>4</v>
      </c>
      <c r="E1282" s="2" t="s">
        <v>2908</v>
      </c>
      <c r="F1282" s="2" t="s">
        <v>61</v>
      </c>
      <c r="G1282" s="2" t="s">
        <v>2697</v>
      </c>
      <c r="H1282" s="2" t="s">
        <v>2901</v>
      </c>
      <c r="I1282" s="2"/>
      <c r="J1282" s="2" t="s">
        <v>35</v>
      </c>
    </row>
    <row r="1283" spans="1:10">
      <c r="A1283" s="2" t="s">
        <v>2909</v>
      </c>
      <c r="B1283" s="2">
        <v>-44.533410000000003</v>
      </c>
      <c r="C1283" s="2">
        <v>169.16025999999999</v>
      </c>
      <c r="D1283" s="2">
        <v>5</v>
      </c>
      <c r="E1283" s="2" t="s">
        <v>2910</v>
      </c>
      <c r="F1283" s="2" t="s">
        <v>67</v>
      </c>
      <c r="G1283" s="2" t="s">
        <v>2577</v>
      </c>
      <c r="H1283" s="2" t="s">
        <v>2911</v>
      </c>
      <c r="I1283" s="2"/>
      <c r="J1283" s="2" t="s">
        <v>11</v>
      </c>
    </row>
    <row r="1284" spans="1:10">
      <c r="A1284" s="2" t="s">
        <v>2912</v>
      </c>
      <c r="B1284" s="2">
        <v>-44.53537</v>
      </c>
      <c r="C1284" s="2">
        <v>169.29759000000001</v>
      </c>
      <c r="D1284" s="2">
        <v>5</v>
      </c>
      <c r="E1284" s="2" t="s">
        <v>2913</v>
      </c>
      <c r="F1284" s="2" t="s">
        <v>61</v>
      </c>
      <c r="G1284" s="2" t="s">
        <v>2697</v>
      </c>
      <c r="H1284" s="2" t="s">
        <v>2901</v>
      </c>
      <c r="I1284" s="2"/>
      <c r="J1284" s="2" t="s">
        <v>35</v>
      </c>
    </row>
    <row r="1285" spans="1:10">
      <c r="A1285" s="2" t="s">
        <v>2914</v>
      </c>
      <c r="B1285" s="2">
        <v>-44.517749999999999</v>
      </c>
      <c r="C1285" s="2">
        <v>169.09433999999999</v>
      </c>
      <c r="D1285" s="2">
        <v>5</v>
      </c>
      <c r="E1285" s="2" t="s">
        <v>2915</v>
      </c>
      <c r="F1285" s="2" t="s">
        <v>61</v>
      </c>
      <c r="G1285" s="2" t="s">
        <v>2577</v>
      </c>
      <c r="H1285" s="2" t="s">
        <v>2916</v>
      </c>
      <c r="I1285" s="2"/>
      <c r="J1285" s="2" t="s">
        <v>2917</v>
      </c>
    </row>
    <row r="1286" spans="1:10">
      <c r="A1286" s="2" t="s">
        <v>2918</v>
      </c>
      <c r="B1286" s="2">
        <v>-44.45505</v>
      </c>
      <c r="C1286" s="2">
        <v>169.11631</v>
      </c>
      <c r="D1286" s="2">
        <v>5</v>
      </c>
      <c r="E1286" s="2" t="s">
        <v>2919</v>
      </c>
      <c r="F1286" s="2" t="s">
        <v>61</v>
      </c>
      <c r="G1286" s="2" t="s">
        <v>2577</v>
      </c>
      <c r="H1286" s="2" t="s">
        <v>2920</v>
      </c>
      <c r="I1286" s="2"/>
      <c r="J1286" s="2" t="s">
        <v>11</v>
      </c>
    </row>
    <row r="1287" spans="1:10">
      <c r="A1287" s="2" t="s">
        <v>2921</v>
      </c>
      <c r="B1287" s="2">
        <v>-44.458970000000001</v>
      </c>
      <c r="C1287" s="2">
        <v>169.34153000000001</v>
      </c>
      <c r="D1287" s="2">
        <v>3</v>
      </c>
      <c r="E1287" s="2" t="s">
        <v>2922</v>
      </c>
      <c r="F1287" s="2" t="s">
        <v>67</v>
      </c>
      <c r="G1287" s="2" t="s">
        <v>2697</v>
      </c>
      <c r="H1287" s="2" t="s">
        <v>2923</v>
      </c>
      <c r="I1287" s="2" t="s">
        <v>2924</v>
      </c>
      <c r="J1287" s="2" t="s">
        <v>35</v>
      </c>
    </row>
    <row r="1288" spans="1:10">
      <c r="A1288" s="2" t="s">
        <v>2925</v>
      </c>
      <c r="B1288" s="2">
        <v>-44.45505</v>
      </c>
      <c r="C1288" s="2">
        <v>169.23715999999999</v>
      </c>
      <c r="D1288" s="2">
        <v>5</v>
      </c>
      <c r="E1288" s="2" t="s">
        <v>2926</v>
      </c>
      <c r="F1288" s="2" t="s">
        <v>67</v>
      </c>
      <c r="G1288" s="2" t="s">
        <v>2697</v>
      </c>
      <c r="H1288" s="2" t="s">
        <v>2927</v>
      </c>
      <c r="I1288" s="2"/>
      <c r="J1288" s="2" t="s">
        <v>35</v>
      </c>
    </row>
    <row r="1289" spans="1:10">
      <c r="A1289" s="2" t="s">
        <v>2928</v>
      </c>
      <c r="B1289" s="2">
        <v>-44.451129999999999</v>
      </c>
      <c r="C1289" s="2">
        <v>169.25227000000001</v>
      </c>
      <c r="D1289" s="2">
        <v>5</v>
      </c>
      <c r="E1289" s="2" t="s">
        <v>2929</v>
      </c>
      <c r="F1289" s="2" t="s">
        <v>61</v>
      </c>
      <c r="G1289" s="2" t="s">
        <v>2697</v>
      </c>
      <c r="H1289" s="2" t="s">
        <v>2930</v>
      </c>
      <c r="I1289" s="2"/>
      <c r="J1289" s="2" t="s">
        <v>35</v>
      </c>
    </row>
    <row r="1290" spans="1:10">
      <c r="A1290" s="2" t="s">
        <v>2931</v>
      </c>
      <c r="B1290" s="2">
        <v>-44.445979999999999</v>
      </c>
      <c r="C1290" s="2">
        <v>169.25673</v>
      </c>
      <c r="D1290" s="2">
        <v>5</v>
      </c>
      <c r="E1290" s="2" t="s">
        <v>2932</v>
      </c>
      <c r="F1290" s="2" t="s">
        <v>61</v>
      </c>
      <c r="G1290" s="2" t="s">
        <v>2697</v>
      </c>
      <c r="H1290" s="2" t="s">
        <v>2933</v>
      </c>
      <c r="I1290" s="2"/>
      <c r="J1290" s="2" t="s">
        <v>35</v>
      </c>
    </row>
    <row r="1291" spans="1:10">
      <c r="A1291" s="2" t="s">
        <v>2934</v>
      </c>
      <c r="B1291" s="2">
        <v>-44.442300000000003</v>
      </c>
      <c r="C1291" s="2">
        <v>169.25845000000001</v>
      </c>
      <c r="D1291" s="2">
        <v>5</v>
      </c>
      <c r="E1291" s="2" t="s">
        <v>2935</v>
      </c>
      <c r="F1291" s="2" t="s">
        <v>61</v>
      </c>
      <c r="G1291" s="2" t="s">
        <v>2697</v>
      </c>
      <c r="H1291" s="2" t="s">
        <v>2933</v>
      </c>
      <c r="I1291" s="2"/>
      <c r="J1291" s="2" t="s">
        <v>35</v>
      </c>
    </row>
    <row r="1292" spans="1:10">
      <c r="A1292" s="2" t="s">
        <v>2936</v>
      </c>
      <c r="B1292" s="2">
        <v>-44.439419999999998</v>
      </c>
      <c r="C1292" s="2">
        <v>169.20722000000001</v>
      </c>
      <c r="D1292" s="2">
        <v>5</v>
      </c>
      <c r="E1292" s="2" t="s">
        <v>2937</v>
      </c>
      <c r="F1292" s="2" t="s">
        <v>61</v>
      </c>
      <c r="G1292" s="2" t="s">
        <v>2697</v>
      </c>
      <c r="H1292" s="2" t="s">
        <v>2938</v>
      </c>
      <c r="I1292" s="2"/>
      <c r="J1292" s="2" t="s">
        <v>35</v>
      </c>
    </row>
    <row r="1293" spans="1:10">
      <c r="A1293" s="2" t="s">
        <v>2939</v>
      </c>
      <c r="B1293" s="2">
        <v>-44.351419999999997</v>
      </c>
      <c r="C1293" s="2">
        <v>169.16764000000001</v>
      </c>
      <c r="D1293" s="2">
        <v>5</v>
      </c>
      <c r="E1293" s="2" t="s">
        <v>2940</v>
      </c>
      <c r="F1293" s="2" t="s">
        <v>61</v>
      </c>
      <c r="G1293" s="2" t="s">
        <v>2941</v>
      </c>
      <c r="H1293" s="2" t="s">
        <v>2942</v>
      </c>
      <c r="I1293" s="2"/>
      <c r="J1293" s="2" t="s">
        <v>11</v>
      </c>
    </row>
    <row r="1294" spans="1:10">
      <c r="A1294" s="2" t="s">
        <v>2943</v>
      </c>
      <c r="B1294" s="2">
        <v>-44.246859999999998</v>
      </c>
      <c r="C1294" s="2">
        <v>169.22618</v>
      </c>
      <c r="D1294" s="2">
        <v>5</v>
      </c>
      <c r="E1294" s="2" t="s">
        <v>2944</v>
      </c>
      <c r="F1294" s="2" t="s">
        <v>67</v>
      </c>
      <c r="G1294" s="2" t="s">
        <v>2945</v>
      </c>
      <c r="H1294" s="2" t="s">
        <v>2946</v>
      </c>
      <c r="I1294" s="2" t="s">
        <v>2945</v>
      </c>
      <c r="J1294" s="2"/>
    </row>
    <row r="1295" spans="1:10">
      <c r="A1295" s="2" t="s">
        <v>2947</v>
      </c>
      <c r="B1295" s="2">
        <v>-44.244219999999999</v>
      </c>
      <c r="C1295" s="2">
        <v>169.21005</v>
      </c>
      <c r="D1295" s="2">
        <v>5</v>
      </c>
      <c r="E1295" s="2" t="s">
        <v>2948</v>
      </c>
      <c r="F1295" s="2" t="s">
        <v>67</v>
      </c>
      <c r="G1295" s="2" t="s">
        <v>2945</v>
      </c>
      <c r="H1295" s="2" t="s">
        <v>2949</v>
      </c>
      <c r="I1295" s="2" t="s">
        <v>2945</v>
      </c>
      <c r="J1295" s="2"/>
    </row>
    <row r="1296" spans="1:10">
      <c r="A1296" s="2" t="s">
        <v>2950</v>
      </c>
      <c r="B1296" s="2">
        <v>-44.234070000000003</v>
      </c>
      <c r="C1296" s="2">
        <v>169.2303</v>
      </c>
      <c r="D1296" s="2">
        <v>5</v>
      </c>
      <c r="E1296" s="2" t="s">
        <v>2951</v>
      </c>
      <c r="F1296" s="2" t="s">
        <v>81</v>
      </c>
      <c r="G1296" s="2" t="s">
        <v>2945</v>
      </c>
      <c r="H1296" s="2" t="s">
        <v>2952</v>
      </c>
      <c r="I1296" s="2" t="s">
        <v>2945</v>
      </c>
      <c r="J1296" s="2"/>
    </row>
    <row r="1297" spans="1:10">
      <c r="A1297" s="2" t="s">
        <v>2953</v>
      </c>
      <c r="B1297" s="2">
        <v>-44.16263</v>
      </c>
      <c r="C1297" s="2">
        <v>169.27068</v>
      </c>
      <c r="D1297" s="2">
        <v>5</v>
      </c>
      <c r="E1297" s="2" t="s">
        <v>2954</v>
      </c>
      <c r="F1297" s="2" t="s">
        <v>67</v>
      </c>
      <c r="G1297" s="2" t="s">
        <v>2945</v>
      </c>
      <c r="H1297" s="2" t="s">
        <v>2955</v>
      </c>
      <c r="I1297" s="2" t="s">
        <v>2945</v>
      </c>
      <c r="J1297" s="2"/>
    </row>
    <row r="1298" spans="1:10">
      <c r="A1298" s="2" t="s">
        <v>2956</v>
      </c>
      <c r="B1298" s="2">
        <v>-44.149149999999999</v>
      </c>
      <c r="C1298" s="2">
        <v>169.02601999999999</v>
      </c>
      <c r="D1298" s="2">
        <v>5</v>
      </c>
      <c r="E1298" s="2" t="s">
        <v>2957</v>
      </c>
      <c r="F1298" s="2" t="s">
        <v>67</v>
      </c>
      <c r="G1298" s="2" t="s">
        <v>2945</v>
      </c>
      <c r="H1298" s="2" t="s">
        <v>2958</v>
      </c>
      <c r="I1298" s="2"/>
      <c r="J1298" s="2" t="s">
        <v>2959</v>
      </c>
    </row>
    <row r="1299" spans="1:10">
      <c r="A1299" s="2" t="s">
        <v>2960</v>
      </c>
      <c r="B1299" s="2">
        <v>-44.124749999999999</v>
      </c>
      <c r="C1299" s="2">
        <v>169.18223</v>
      </c>
      <c r="D1299" s="2">
        <v>5</v>
      </c>
      <c r="E1299" s="2" t="s">
        <v>2961</v>
      </c>
      <c r="F1299" s="2" t="s">
        <v>67</v>
      </c>
      <c r="G1299" s="2" t="s">
        <v>2945</v>
      </c>
      <c r="H1299" s="2" t="s">
        <v>2962</v>
      </c>
      <c r="I1299" s="2"/>
      <c r="J1299" s="2"/>
    </row>
  </sheetData>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99"/>
  <sheetViews>
    <sheetView zoomScaleNormal="100" workbookViewId="0">
      <pane ySplit="1" topLeftCell="A2" activePane="bottomLeft" state="frozen"/>
      <selection pane="bottomLeft" activeCell="H8" sqref="H8"/>
    </sheetView>
  </sheetViews>
  <sheetFormatPr defaultRowHeight="12.75"/>
  <cols>
    <col min="1" max="1" width="43.140625" style="7" customWidth="1"/>
    <col min="2" max="3" width="12.7109375" style="7" customWidth="1"/>
    <col min="4" max="4" width="16.42578125" style="7" bestFit="1" customWidth="1"/>
    <col min="5" max="5" width="52.7109375" style="10" bestFit="1" customWidth="1"/>
    <col min="6" max="6" width="9.7109375" style="10" bestFit="1" customWidth="1"/>
    <col min="7" max="7" width="20.5703125" style="11" customWidth="1"/>
    <col min="8" max="8" width="221.85546875" style="7" bestFit="1" customWidth="1"/>
    <col min="9" max="9" width="16.42578125" style="7" customWidth="1"/>
    <col min="10" max="10" width="16.28515625" style="7" hidden="1" customWidth="1"/>
    <col min="11" max="11" width="24.7109375" style="7" hidden="1" customWidth="1"/>
    <col min="12" max="12" width="28" style="7" customWidth="1"/>
    <col min="13" max="13" width="30.85546875" style="7" customWidth="1"/>
    <col min="14" max="16384" width="9.140625" style="7"/>
  </cols>
  <sheetData>
    <row r="1" spans="1:13">
      <c r="A1" s="8" t="s">
        <v>49</v>
      </c>
      <c r="B1" s="8" t="s">
        <v>50</v>
      </c>
      <c r="C1" s="8" t="s">
        <v>51</v>
      </c>
      <c r="D1" s="8" t="s">
        <v>2963</v>
      </c>
      <c r="E1" s="8" t="s">
        <v>0</v>
      </c>
      <c r="F1" s="8"/>
      <c r="G1" s="9" t="s">
        <v>52</v>
      </c>
      <c r="H1" s="8" t="s">
        <v>53</v>
      </c>
      <c r="I1" s="8" t="s">
        <v>54</v>
      </c>
      <c r="J1" s="8" t="s">
        <v>55</v>
      </c>
      <c r="K1" s="8" t="s">
        <v>56</v>
      </c>
      <c r="L1" s="8" t="s">
        <v>57</v>
      </c>
      <c r="M1" s="8" t="s">
        <v>58</v>
      </c>
    </row>
    <row r="2" spans="1:13" s="12" customFormat="1">
      <c r="A2" s="2" t="s">
        <v>2025</v>
      </c>
      <c r="B2" s="2">
        <v>-45.00141</v>
      </c>
      <c r="C2" s="2">
        <v>168.83204000000001</v>
      </c>
      <c r="D2" s="4" t="s">
        <v>2964</v>
      </c>
      <c r="E2" s="6" t="s">
        <v>38</v>
      </c>
      <c r="F2" s="6" t="s">
        <v>2965</v>
      </c>
      <c r="G2" s="3">
        <v>5</v>
      </c>
      <c r="H2" s="2" t="s">
        <v>2026</v>
      </c>
      <c r="I2" s="2" t="s">
        <v>67</v>
      </c>
      <c r="J2" s="2" t="s">
        <v>1778</v>
      </c>
      <c r="K2" s="2" t="s">
        <v>2027</v>
      </c>
      <c r="L2" s="2" t="s">
        <v>1548</v>
      </c>
      <c r="M2" s="2" t="s">
        <v>29</v>
      </c>
    </row>
    <row r="3" spans="1:13">
      <c r="A3" s="2" t="s">
        <v>1901</v>
      </c>
      <c r="B3" s="2">
        <v>-45.020159999999997</v>
      </c>
      <c r="C3" s="2">
        <v>168.96155999999999</v>
      </c>
      <c r="D3" s="4" t="s">
        <v>2964</v>
      </c>
      <c r="E3" s="6" t="s">
        <v>38</v>
      </c>
      <c r="F3" s="6" t="s">
        <v>2965</v>
      </c>
      <c r="G3" s="3">
        <v>5</v>
      </c>
      <c r="H3" s="2" t="s">
        <v>1902</v>
      </c>
      <c r="I3" s="2" t="s">
        <v>61</v>
      </c>
      <c r="J3" s="2" t="s">
        <v>1903</v>
      </c>
      <c r="K3" s="2" t="s">
        <v>1904</v>
      </c>
      <c r="L3" s="2" t="s">
        <v>1548</v>
      </c>
      <c r="M3" s="2"/>
    </row>
    <row r="4" spans="1:13">
      <c r="A4" s="2" t="s">
        <v>2339</v>
      </c>
      <c r="B4" s="2">
        <v>-44.947980000000001</v>
      </c>
      <c r="C4" s="2">
        <v>168.83752999999999</v>
      </c>
      <c r="D4" s="4" t="s">
        <v>2964</v>
      </c>
      <c r="E4" s="6" t="s">
        <v>2966</v>
      </c>
      <c r="F4" s="6" t="s">
        <v>2965</v>
      </c>
      <c r="G4" s="3">
        <v>5</v>
      </c>
      <c r="H4" s="2" t="s">
        <v>2340</v>
      </c>
      <c r="I4" s="2" t="s">
        <v>67</v>
      </c>
      <c r="J4" s="2" t="s">
        <v>38</v>
      </c>
      <c r="K4" s="2" t="s">
        <v>2331</v>
      </c>
      <c r="L4" s="2" t="s">
        <v>38</v>
      </c>
      <c r="M4" s="2" t="s">
        <v>29</v>
      </c>
    </row>
    <row r="5" spans="1:13">
      <c r="A5" s="2" t="s">
        <v>2412</v>
      </c>
      <c r="B5" s="2">
        <v>-44.883609999999997</v>
      </c>
      <c r="C5" s="2">
        <v>168.83514</v>
      </c>
      <c r="D5" s="4" t="s">
        <v>2964</v>
      </c>
      <c r="E5" s="6" t="s">
        <v>2966</v>
      </c>
      <c r="F5" s="6" t="s">
        <v>2965</v>
      </c>
      <c r="G5" s="3">
        <v>5</v>
      </c>
      <c r="H5" s="2" t="s">
        <v>2413</v>
      </c>
      <c r="I5" s="2" t="s">
        <v>67</v>
      </c>
      <c r="J5" s="2" t="s">
        <v>38</v>
      </c>
      <c r="K5" s="2" t="s">
        <v>2414</v>
      </c>
      <c r="L5" s="2"/>
      <c r="M5" s="2"/>
    </row>
    <row r="6" spans="1:13">
      <c r="A6" s="2" t="s">
        <v>2122</v>
      </c>
      <c r="B6" s="2">
        <v>-44.988410000000002</v>
      </c>
      <c r="C6" s="2">
        <v>168.85516000000001</v>
      </c>
      <c r="D6" s="4" t="s">
        <v>2964</v>
      </c>
      <c r="E6" s="6" t="s">
        <v>2967</v>
      </c>
      <c r="F6" s="6" t="s">
        <v>2968</v>
      </c>
      <c r="G6" s="3">
        <v>4</v>
      </c>
      <c r="H6" s="2" t="s">
        <v>2123</v>
      </c>
      <c r="I6" s="2" t="s">
        <v>67</v>
      </c>
      <c r="J6" s="2" t="s">
        <v>38</v>
      </c>
      <c r="K6" s="2" t="s">
        <v>2094</v>
      </c>
      <c r="L6" s="2" t="s">
        <v>1548</v>
      </c>
      <c r="M6" s="2" t="s">
        <v>29</v>
      </c>
    </row>
    <row r="7" spans="1:13">
      <c r="A7" s="2" t="s">
        <v>2092</v>
      </c>
      <c r="B7" s="2">
        <v>-44.990969999999997</v>
      </c>
      <c r="C7" s="2">
        <v>168.85624999999999</v>
      </c>
      <c r="D7" s="4" t="s">
        <v>2964</v>
      </c>
      <c r="E7" s="6" t="s">
        <v>2967</v>
      </c>
      <c r="F7" s="6" t="s">
        <v>2968</v>
      </c>
      <c r="G7" s="3">
        <v>4</v>
      </c>
      <c r="H7" s="2" t="s">
        <v>2969</v>
      </c>
      <c r="I7" s="2" t="s">
        <v>61</v>
      </c>
      <c r="J7" s="2" t="s">
        <v>38</v>
      </c>
      <c r="K7" s="2" t="s">
        <v>2094</v>
      </c>
      <c r="L7" s="2" t="s">
        <v>1548</v>
      </c>
      <c r="M7" s="2" t="s">
        <v>29</v>
      </c>
    </row>
    <row r="8" spans="1:13">
      <c r="A8" s="2" t="s">
        <v>2195</v>
      </c>
      <c r="B8" s="2">
        <v>-44.97907</v>
      </c>
      <c r="C8" s="2">
        <v>168.85606999999999</v>
      </c>
      <c r="D8" s="4" t="s">
        <v>2964</v>
      </c>
      <c r="E8" s="6" t="s">
        <v>2967</v>
      </c>
      <c r="F8" s="6" t="s">
        <v>2965</v>
      </c>
      <c r="G8" s="3">
        <v>5</v>
      </c>
      <c r="H8" s="2" t="s">
        <v>2196</v>
      </c>
      <c r="I8" s="2" t="s">
        <v>67</v>
      </c>
      <c r="J8" s="2" t="s">
        <v>38</v>
      </c>
      <c r="K8" s="2" t="s">
        <v>2197</v>
      </c>
      <c r="L8" s="2" t="s">
        <v>1548</v>
      </c>
      <c r="M8" s="2" t="s">
        <v>29</v>
      </c>
    </row>
    <row r="9" spans="1:13">
      <c r="A9" s="2" t="s">
        <v>2124</v>
      </c>
      <c r="B9" s="2">
        <v>-44.988109999999999</v>
      </c>
      <c r="C9" s="2">
        <v>168.85436999999999</v>
      </c>
      <c r="D9" s="4" t="s">
        <v>2964</v>
      </c>
      <c r="E9" s="6" t="s">
        <v>2967</v>
      </c>
      <c r="F9" s="6" t="s">
        <v>2965</v>
      </c>
      <c r="G9" s="3">
        <v>5</v>
      </c>
      <c r="H9" s="2" t="s">
        <v>2125</v>
      </c>
      <c r="I9" s="2" t="s">
        <v>67</v>
      </c>
      <c r="J9" s="2" t="s">
        <v>38</v>
      </c>
      <c r="K9" s="2" t="s">
        <v>2094</v>
      </c>
      <c r="L9" s="2" t="s">
        <v>1548</v>
      </c>
      <c r="M9" s="2" t="s">
        <v>29</v>
      </c>
    </row>
    <row r="10" spans="1:13">
      <c r="A10" s="2" t="s">
        <v>2118</v>
      </c>
      <c r="B10" s="2">
        <v>-44.988689999999998</v>
      </c>
      <c r="C10" s="2">
        <v>168.85563999999999</v>
      </c>
      <c r="D10" s="4" t="s">
        <v>2964</v>
      </c>
      <c r="E10" s="6" t="s">
        <v>2967</v>
      </c>
      <c r="F10" s="6" t="s">
        <v>2965</v>
      </c>
      <c r="G10" s="3">
        <v>5</v>
      </c>
      <c r="H10" s="2" t="s">
        <v>2119</v>
      </c>
      <c r="I10" s="2" t="s">
        <v>61</v>
      </c>
      <c r="J10" s="2" t="s">
        <v>38</v>
      </c>
      <c r="K10" s="2" t="s">
        <v>2094</v>
      </c>
      <c r="L10" s="2" t="s">
        <v>1548</v>
      </c>
      <c r="M10" s="2" t="s">
        <v>29</v>
      </c>
    </row>
    <row r="11" spans="1:13">
      <c r="A11" s="2" t="s">
        <v>2352</v>
      </c>
      <c r="B11" s="2">
        <v>-44.942860000000003</v>
      </c>
      <c r="C11" s="2">
        <v>168.84288000000001</v>
      </c>
      <c r="D11" s="4" t="s">
        <v>2964</v>
      </c>
      <c r="E11" s="6" t="s">
        <v>2970</v>
      </c>
      <c r="F11" s="6" t="s">
        <v>2971</v>
      </c>
      <c r="G11" s="3">
        <v>3</v>
      </c>
      <c r="H11" s="2" t="s">
        <v>2353</v>
      </c>
      <c r="I11" s="2" t="s">
        <v>67</v>
      </c>
      <c r="J11" s="2" t="s">
        <v>38</v>
      </c>
      <c r="K11" s="2" t="s">
        <v>2343</v>
      </c>
      <c r="L11" s="2" t="s">
        <v>38</v>
      </c>
      <c r="M11" s="2" t="s">
        <v>29</v>
      </c>
    </row>
    <row r="12" spans="1:13">
      <c r="A12" s="2" t="s">
        <v>2346</v>
      </c>
      <c r="B12" s="2">
        <v>-44.945540000000001</v>
      </c>
      <c r="C12" s="2">
        <v>168.84529000000001</v>
      </c>
      <c r="D12" s="4" t="s">
        <v>2964</v>
      </c>
      <c r="E12" s="6" t="s">
        <v>2970</v>
      </c>
      <c r="F12" s="6" t="s">
        <v>2971</v>
      </c>
      <c r="G12" s="3">
        <v>3</v>
      </c>
      <c r="H12" s="2" t="s">
        <v>2347</v>
      </c>
      <c r="I12" s="2" t="s">
        <v>67</v>
      </c>
      <c r="J12" s="2" t="s">
        <v>38</v>
      </c>
      <c r="K12" s="2" t="s">
        <v>2343</v>
      </c>
      <c r="L12" s="2" t="s">
        <v>38</v>
      </c>
      <c r="M12" s="2" t="s">
        <v>29</v>
      </c>
    </row>
    <row r="13" spans="1:13">
      <c r="A13" s="2" t="s">
        <v>2387</v>
      </c>
      <c r="B13" s="2">
        <v>-44.933079999999997</v>
      </c>
      <c r="C13" s="2">
        <v>168.8349</v>
      </c>
      <c r="D13" s="4" t="s">
        <v>2964</v>
      </c>
      <c r="E13" s="6" t="s">
        <v>2970</v>
      </c>
      <c r="F13" s="6" t="s">
        <v>2971</v>
      </c>
      <c r="G13" s="3">
        <v>3</v>
      </c>
      <c r="H13" s="2" t="s">
        <v>2388</v>
      </c>
      <c r="I13" s="2" t="s">
        <v>67</v>
      </c>
      <c r="J13" s="2" t="s">
        <v>38</v>
      </c>
      <c r="K13" s="2" t="s">
        <v>2343</v>
      </c>
      <c r="L13" s="2" t="s">
        <v>38</v>
      </c>
      <c r="M13" s="2" t="s">
        <v>29</v>
      </c>
    </row>
    <row r="14" spans="1:13">
      <c r="A14" s="2" t="s">
        <v>2385</v>
      </c>
      <c r="B14" s="2">
        <v>-44.933140000000002</v>
      </c>
      <c r="C14" s="2">
        <v>168.83601999999999</v>
      </c>
      <c r="D14" s="4" t="s">
        <v>2964</v>
      </c>
      <c r="E14" s="6" t="s">
        <v>2970</v>
      </c>
      <c r="F14" s="6" t="s">
        <v>2971</v>
      </c>
      <c r="G14" s="3">
        <v>3</v>
      </c>
      <c r="H14" s="2" t="s">
        <v>2386</v>
      </c>
      <c r="I14" s="2" t="s">
        <v>61</v>
      </c>
      <c r="J14" s="2" t="s">
        <v>38</v>
      </c>
      <c r="K14" s="2" t="s">
        <v>2343</v>
      </c>
      <c r="L14" s="2" t="s">
        <v>38</v>
      </c>
      <c r="M14" s="2" t="s">
        <v>29</v>
      </c>
    </row>
    <row r="15" spans="1:13">
      <c r="A15" s="2" t="s">
        <v>2358</v>
      </c>
      <c r="B15" s="2">
        <v>-44.941839999999999</v>
      </c>
      <c r="C15" s="2">
        <v>168.84161</v>
      </c>
      <c r="D15" s="4" t="s">
        <v>2964</v>
      </c>
      <c r="E15" s="6" t="s">
        <v>2970</v>
      </c>
      <c r="F15" s="6" t="s">
        <v>2968</v>
      </c>
      <c r="G15" s="3">
        <v>4</v>
      </c>
      <c r="H15" s="2" t="s">
        <v>2359</v>
      </c>
      <c r="I15" s="2" t="s">
        <v>67</v>
      </c>
      <c r="J15" s="2" t="s">
        <v>38</v>
      </c>
      <c r="K15" s="2" t="s">
        <v>2343</v>
      </c>
      <c r="L15" s="2" t="s">
        <v>38</v>
      </c>
      <c r="M15" s="2" t="s">
        <v>29</v>
      </c>
    </row>
    <row r="16" spans="1:13">
      <c r="A16" s="2" t="s">
        <v>2356</v>
      </c>
      <c r="B16" s="2">
        <v>-44.942169999999997</v>
      </c>
      <c r="C16" s="2">
        <v>168.84146999999999</v>
      </c>
      <c r="D16" s="4" t="s">
        <v>2964</v>
      </c>
      <c r="E16" s="6" t="s">
        <v>2970</v>
      </c>
      <c r="F16" s="6" t="s">
        <v>2968</v>
      </c>
      <c r="G16" s="3">
        <v>4</v>
      </c>
      <c r="H16" s="2" t="s">
        <v>2357</v>
      </c>
      <c r="I16" s="2" t="s">
        <v>67</v>
      </c>
      <c r="J16" s="2" t="s">
        <v>38</v>
      </c>
      <c r="K16" s="2" t="s">
        <v>2343</v>
      </c>
      <c r="L16" s="2" t="s">
        <v>38</v>
      </c>
      <c r="M16" s="2" t="s">
        <v>29</v>
      </c>
    </row>
    <row r="17" spans="1:13">
      <c r="A17" s="2" t="s">
        <v>2350</v>
      </c>
      <c r="B17" s="2">
        <v>-44.943899999999999</v>
      </c>
      <c r="C17" s="2">
        <v>168.84527</v>
      </c>
      <c r="D17" s="4" t="s">
        <v>2964</v>
      </c>
      <c r="E17" s="6" t="s">
        <v>2970</v>
      </c>
      <c r="F17" s="6" t="s">
        <v>2968</v>
      </c>
      <c r="G17" s="3">
        <v>4</v>
      </c>
      <c r="H17" s="2" t="s">
        <v>2351</v>
      </c>
      <c r="I17" s="2" t="s">
        <v>67</v>
      </c>
      <c r="J17" s="2" t="s">
        <v>38</v>
      </c>
      <c r="K17" s="2" t="s">
        <v>2343</v>
      </c>
      <c r="L17" s="2" t="s">
        <v>38</v>
      </c>
      <c r="M17" s="2" t="s">
        <v>29</v>
      </c>
    </row>
    <row r="18" spans="1:13">
      <c r="A18" s="2" t="s">
        <v>2341</v>
      </c>
      <c r="B18" s="2">
        <v>-44.947159999999997</v>
      </c>
      <c r="C18" s="2">
        <v>168.84665000000001</v>
      </c>
      <c r="D18" s="4" t="s">
        <v>2964</v>
      </c>
      <c r="E18" s="6" t="s">
        <v>2970</v>
      </c>
      <c r="F18" s="6" t="s">
        <v>2968</v>
      </c>
      <c r="G18" s="3">
        <v>4</v>
      </c>
      <c r="H18" s="2" t="s">
        <v>2342</v>
      </c>
      <c r="I18" s="2" t="s">
        <v>67</v>
      </c>
      <c r="J18" s="2" t="s">
        <v>38</v>
      </c>
      <c r="K18" s="2" t="s">
        <v>2343</v>
      </c>
      <c r="L18" s="2" t="s">
        <v>38</v>
      </c>
      <c r="M18" s="2" t="s">
        <v>29</v>
      </c>
    </row>
    <row r="19" spans="1:13">
      <c r="A19" s="2" t="s">
        <v>2337</v>
      </c>
      <c r="B19" s="2">
        <v>-44.948819999999998</v>
      </c>
      <c r="C19" s="2">
        <v>168.85214999999999</v>
      </c>
      <c r="D19" s="4" t="s">
        <v>2964</v>
      </c>
      <c r="E19" s="6" t="s">
        <v>2970</v>
      </c>
      <c r="F19" s="6" t="s">
        <v>2968</v>
      </c>
      <c r="G19" s="3">
        <v>4</v>
      </c>
      <c r="H19" s="2" t="s">
        <v>2338</v>
      </c>
      <c r="I19" s="2" t="s">
        <v>67</v>
      </c>
      <c r="J19" s="2" t="s">
        <v>38</v>
      </c>
      <c r="K19" s="2" t="s">
        <v>2328</v>
      </c>
      <c r="L19" s="2" t="s">
        <v>38</v>
      </c>
      <c r="M19" s="2" t="s">
        <v>29</v>
      </c>
    </row>
    <row r="20" spans="1:13">
      <c r="A20" s="2" t="s">
        <v>2382</v>
      </c>
      <c r="B20" s="2">
        <v>-44.935639999999999</v>
      </c>
      <c r="C20" s="2">
        <v>168.85712000000001</v>
      </c>
      <c r="D20" s="4" t="s">
        <v>2964</v>
      </c>
      <c r="E20" s="6" t="s">
        <v>2970</v>
      </c>
      <c r="F20" s="6" t="s">
        <v>2968</v>
      </c>
      <c r="G20" s="3">
        <v>4</v>
      </c>
      <c r="H20" s="2" t="s">
        <v>2383</v>
      </c>
      <c r="I20" s="2" t="s">
        <v>67</v>
      </c>
      <c r="J20" s="2" t="s">
        <v>38</v>
      </c>
      <c r="K20" s="2" t="s">
        <v>2384</v>
      </c>
      <c r="L20" s="2" t="s">
        <v>38</v>
      </c>
      <c r="M20" s="2" t="s">
        <v>29</v>
      </c>
    </row>
    <row r="21" spans="1:13">
      <c r="A21" s="2" t="s">
        <v>2371</v>
      </c>
      <c r="B21" s="2">
        <v>-44.937159999999999</v>
      </c>
      <c r="C21" s="2">
        <v>168.83455000000001</v>
      </c>
      <c r="D21" s="4" t="s">
        <v>2964</v>
      </c>
      <c r="E21" s="6" t="s">
        <v>2970</v>
      </c>
      <c r="F21" s="6" t="s">
        <v>2968</v>
      </c>
      <c r="G21" s="3">
        <v>4</v>
      </c>
      <c r="H21" s="2" t="s">
        <v>2372</v>
      </c>
      <c r="I21" s="2" t="s">
        <v>67</v>
      </c>
      <c r="J21" s="2" t="s">
        <v>38</v>
      </c>
      <c r="K21" s="2" t="s">
        <v>2343</v>
      </c>
      <c r="L21" s="2" t="s">
        <v>38</v>
      </c>
      <c r="M21" s="2" t="s">
        <v>29</v>
      </c>
    </row>
    <row r="22" spans="1:13">
      <c r="A22" s="2" t="s">
        <v>2369</v>
      </c>
      <c r="B22" s="2">
        <v>-44.937280000000001</v>
      </c>
      <c r="C22" s="2">
        <v>168.83457999999999</v>
      </c>
      <c r="D22" s="4" t="s">
        <v>2964</v>
      </c>
      <c r="E22" s="6" t="s">
        <v>2970</v>
      </c>
      <c r="F22" s="6" t="s">
        <v>2968</v>
      </c>
      <c r="G22" s="3">
        <v>4</v>
      </c>
      <c r="H22" s="2" t="s">
        <v>2370</v>
      </c>
      <c r="I22" s="2" t="s">
        <v>67</v>
      </c>
      <c r="J22" s="2" t="s">
        <v>38</v>
      </c>
      <c r="K22" s="2" t="s">
        <v>2343</v>
      </c>
      <c r="L22" s="2" t="s">
        <v>38</v>
      </c>
      <c r="M22" s="2" t="s">
        <v>29</v>
      </c>
    </row>
    <row r="23" spans="1:13">
      <c r="A23" s="2" t="s">
        <v>2366</v>
      </c>
      <c r="B23" s="2">
        <v>-44.937309999999997</v>
      </c>
      <c r="C23" s="2">
        <v>168.83179999999999</v>
      </c>
      <c r="D23" s="4" t="s">
        <v>2964</v>
      </c>
      <c r="E23" s="6" t="s">
        <v>2970</v>
      </c>
      <c r="F23" s="6" t="s">
        <v>2968</v>
      </c>
      <c r="G23" s="3">
        <v>4</v>
      </c>
      <c r="H23" s="2" t="s">
        <v>2367</v>
      </c>
      <c r="I23" s="2" t="s">
        <v>67</v>
      </c>
      <c r="J23" s="2" t="s">
        <v>38</v>
      </c>
      <c r="K23" s="2" t="s">
        <v>2368</v>
      </c>
      <c r="L23" s="2" t="s">
        <v>38</v>
      </c>
      <c r="M23" s="2" t="s">
        <v>29</v>
      </c>
    </row>
    <row r="24" spans="1:13">
      <c r="A24" s="2" t="s">
        <v>2348</v>
      </c>
      <c r="B24" s="2">
        <v>-44.945599999999999</v>
      </c>
      <c r="C24" s="2">
        <v>168.84878</v>
      </c>
      <c r="D24" s="4" t="s">
        <v>2964</v>
      </c>
      <c r="E24" s="6" t="s">
        <v>2970</v>
      </c>
      <c r="F24" s="6" t="s">
        <v>2968</v>
      </c>
      <c r="G24" s="3">
        <v>4</v>
      </c>
      <c r="H24" s="2" t="s">
        <v>2349</v>
      </c>
      <c r="I24" s="2" t="s">
        <v>67</v>
      </c>
      <c r="J24" s="2" t="s">
        <v>38</v>
      </c>
      <c r="K24" s="2" t="s">
        <v>2343</v>
      </c>
      <c r="L24" s="2" t="s">
        <v>38</v>
      </c>
      <c r="M24" s="2" t="s">
        <v>29</v>
      </c>
    </row>
    <row r="25" spans="1:13">
      <c r="A25" s="2" t="s">
        <v>2364</v>
      </c>
      <c r="B25" s="2">
        <v>-44.93777</v>
      </c>
      <c r="C25" s="2">
        <v>168.83273</v>
      </c>
      <c r="D25" s="4" t="s">
        <v>2964</v>
      </c>
      <c r="E25" s="6" t="s">
        <v>2970</v>
      </c>
      <c r="F25" s="6" t="s">
        <v>2965</v>
      </c>
      <c r="G25" s="3">
        <v>5</v>
      </c>
      <c r="H25" s="2" t="s">
        <v>2365</v>
      </c>
      <c r="I25" s="2" t="s">
        <v>61</v>
      </c>
      <c r="J25" s="2" t="s">
        <v>38</v>
      </c>
      <c r="K25" s="2" t="s">
        <v>2343</v>
      </c>
      <c r="L25" s="2" t="s">
        <v>38</v>
      </c>
      <c r="M25" s="2" t="s">
        <v>29</v>
      </c>
    </row>
    <row r="26" spans="1:13">
      <c r="A26" s="2" t="s">
        <v>2362</v>
      </c>
      <c r="B26" s="2">
        <v>-44.939709999999998</v>
      </c>
      <c r="C26" s="2">
        <v>168.83269999999999</v>
      </c>
      <c r="D26" s="4" t="s">
        <v>2964</v>
      </c>
      <c r="E26" s="6" t="s">
        <v>2970</v>
      </c>
      <c r="F26" s="6" t="s">
        <v>2965</v>
      </c>
      <c r="G26" s="3">
        <v>5</v>
      </c>
      <c r="H26" s="2" t="s">
        <v>2363</v>
      </c>
      <c r="I26" s="2" t="s">
        <v>61</v>
      </c>
      <c r="J26" s="2" t="s">
        <v>38</v>
      </c>
      <c r="K26" s="2" t="s">
        <v>2343</v>
      </c>
      <c r="L26" s="2" t="s">
        <v>38</v>
      </c>
      <c r="M26" s="2" t="s">
        <v>29</v>
      </c>
    </row>
    <row r="27" spans="1:13">
      <c r="A27" s="2" t="s">
        <v>2354</v>
      </c>
      <c r="B27" s="2">
        <v>-44.942630000000001</v>
      </c>
      <c r="C27" s="2">
        <v>168.84273999999999</v>
      </c>
      <c r="D27" s="4" t="s">
        <v>2964</v>
      </c>
      <c r="E27" s="6" t="s">
        <v>2970</v>
      </c>
      <c r="F27" s="6" t="s">
        <v>2965</v>
      </c>
      <c r="G27" s="3">
        <v>5</v>
      </c>
      <c r="H27" s="2" t="s">
        <v>2355</v>
      </c>
      <c r="I27" s="2" t="s">
        <v>67</v>
      </c>
      <c r="J27" s="2" t="s">
        <v>38</v>
      </c>
      <c r="K27" s="2" t="s">
        <v>2343</v>
      </c>
      <c r="L27" s="2" t="s">
        <v>38</v>
      </c>
      <c r="M27" s="2" t="s">
        <v>29</v>
      </c>
    </row>
    <row r="28" spans="1:13">
      <c r="A28" s="2" t="s">
        <v>2344</v>
      </c>
      <c r="B28" s="2">
        <v>-44.946849999999998</v>
      </c>
      <c r="C28" s="2">
        <v>168.84641999999999</v>
      </c>
      <c r="D28" s="4" t="s">
        <v>2964</v>
      </c>
      <c r="E28" s="6" t="s">
        <v>2970</v>
      </c>
      <c r="F28" s="6" t="s">
        <v>2965</v>
      </c>
      <c r="G28" s="3">
        <v>5</v>
      </c>
      <c r="H28" s="2" t="s">
        <v>2345</v>
      </c>
      <c r="I28" s="2" t="s">
        <v>67</v>
      </c>
      <c r="J28" s="2" t="s">
        <v>38</v>
      </c>
      <c r="K28" s="2" t="s">
        <v>2343</v>
      </c>
      <c r="L28" s="2" t="s">
        <v>38</v>
      </c>
      <c r="M28" s="2" t="s">
        <v>29</v>
      </c>
    </row>
    <row r="29" spans="1:13">
      <c r="A29" s="2" t="s">
        <v>2332</v>
      </c>
      <c r="B29" s="2">
        <v>-44.95187</v>
      </c>
      <c r="C29" s="2">
        <v>168.85903999999999</v>
      </c>
      <c r="D29" s="4" t="s">
        <v>2964</v>
      </c>
      <c r="E29" s="6" t="s">
        <v>2970</v>
      </c>
      <c r="F29" s="6" t="s">
        <v>2965</v>
      </c>
      <c r="G29" s="3">
        <v>5</v>
      </c>
      <c r="H29" s="2" t="s">
        <v>2333</v>
      </c>
      <c r="I29" s="2" t="s">
        <v>67</v>
      </c>
      <c r="J29" s="2" t="s">
        <v>38</v>
      </c>
      <c r="K29" s="2" t="s">
        <v>2328</v>
      </c>
      <c r="L29" s="2" t="s">
        <v>38</v>
      </c>
      <c r="M29" s="2" t="s">
        <v>29</v>
      </c>
    </row>
    <row r="30" spans="1:13">
      <c r="A30" s="2" t="s">
        <v>2326</v>
      </c>
      <c r="B30" s="2">
        <v>-44.957700000000003</v>
      </c>
      <c r="C30" s="2">
        <v>168.84440000000001</v>
      </c>
      <c r="D30" s="4" t="s">
        <v>2964</v>
      </c>
      <c r="E30" s="6" t="s">
        <v>2970</v>
      </c>
      <c r="F30" s="6" t="s">
        <v>2965</v>
      </c>
      <c r="G30" s="3">
        <v>5</v>
      </c>
      <c r="H30" s="2" t="s">
        <v>2327</v>
      </c>
      <c r="I30" s="2" t="s">
        <v>67</v>
      </c>
      <c r="J30" s="2" t="s">
        <v>38</v>
      </c>
      <c r="K30" s="2" t="s">
        <v>2328</v>
      </c>
      <c r="L30" s="2" t="s">
        <v>38</v>
      </c>
      <c r="M30" s="2" t="s">
        <v>29</v>
      </c>
    </row>
    <row r="31" spans="1:13">
      <c r="A31" s="2" t="s">
        <v>2392</v>
      </c>
      <c r="B31" s="2">
        <v>-44.93242</v>
      </c>
      <c r="C31" s="2">
        <v>168.84988999999999</v>
      </c>
      <c r="D31" s="4" t="s">
        <v>2964</v>
      </c>
      <c r="E31" s="6" t="s">
        <v>2970</v>
      </c>
      <c r="F31" s="6" t="s">
        <v>2965</v>
      </c>
      <c r="G31" s="3">
        <v>5</v>
      </c>
      <c r="H31" s="2" t="s">
        <v>2393</v>
      </c>
      <c r="I31" s="2" t="s">
        <v>67</v>
      </c>
      <c r="J31" s="2" t="s">
        <v>38</v>
      </c>
      <c r="K31" s="2" t="s">
        <v>2384</v>
      </c>
      <c r="L31" s="2" t="s">
        <v>38</v>
      </c>
      <c r="M31" s="2" t="s">
        <v>29</v>
      </c>
    </row>
    <row r="32" spans="1:13">
      <c r="A32" s="2" t="s">
        <v>2373</v>
      </c>
      <c r="B32" s="2">
        <v>-44.936360000000001</v>
      </c>
      <c r="C32" s="2">
        <v>168.83107999999999</v>
      </c>
      <c r="D32" s="4" t="s">
        <v>2964</v>
      </c>
      <c r="E32" s="6" t="s">
        <v>2970</v>
      </c>
      <c r="F32" s="6" t="s">
        <v>2965</v>
      </c>
      <c r="G32" s="3">
        <v>5</v>
      </c>
      <c r="H32" s="2" t="s">
        <v>2374</v>
      </c>
      <c r="I32" s="2" t="s">
        <v>61</v>
      </c>
      <c r="J32" s="2" t="s">
        <v>38</v>
      </c>
      <c r="K32" s="2" t="s">
        <v>2368</v>
      </c>
      <c r="L32" s="2" t="s">
        <v>38</v>
      </c>
      <c r="M32" s="2" t="s">
        <v>29</v>
      </c>
    </row>
    <row r="33" spans="1:13">
      <c r="A33" s="2" t="s">
        <v>2360</v>
      </c>
      <c r="B33" s="2">
        <v>-44.94117</v>
      </c>
      <c r="C33" s="2">
        <v>168.84715</v>
      </c>
      <c r="D33" s="4" t="s">
        <v>2964</v>
      </c>
      <c r="E33" s="6" t="s">
        <v>2970</v>
      </c>
      <c r="F33" s="6" t="s">
        <v>2965</v>
      </c>
      <c r="G33" s="3">
        <v>5</v>
      </c>
      <c r="H33" s="2" t="s">
        <v>2361</v>
      </c>
      <c r="I33" s="2" t="s">
        <v>67</v>
      </c>
      <c r="J33" s="2" t="s">
        <v>38</v>
      </c>
      <c r="K33" s="2" t="s">
        <v>2343</v>
      </c>
      <c r="L33" s="2" t="s">
        <v>38</v>
      </c>
      <c r="M33" s="2" t="s">
        <v>29</v>
      </c>
    </row>
    <row r="34" spans="1:13">
      <c r="A34" s="2" t="s">
        <v>1716</v>
      </c>
      <c r="B34" s="2">
        <v>-45.038960000000003</v>
      </c>
      <c r="C34" s="2">
        <v>168.82673</v>
      </c>
      <c r="D34" s="4" t="s">
        <v>2964</v>
      </c>
      <c r="E34" s="6" t="s">
        <v>2972</v>
      </c>
      <c r="F34" s="6" t="s">
        <v>2971</v>
      </c>
      <c r="G34" s="3">
        <v>3</v>
      </c>
      <c r="H34" s="2" t="s">
        <v>1717</v>
      </c>
      <c r="I34" s="2" t="s">
        <v>67</v>
      </c>
      <c r="J34" s="2" t="s">
        <v>1718</v>
      </c>
      <c r="K34" s="2" t="s">
        <v>1719</v>
      </c>
      <c r="L34" s="2" t="s">
        <v>1710</v>
      </c>
      <c r="M34" s="2" t="s">
        <v>1720</v>
      </c>
    </row>
    <row r="35" spans="1:13">
      <c r="A35" s="2" t="s">
        <v>192</v>
      </c>
      <c r="B35" s="2">
        <v>-46.106270000000002</v>
      </c>
      <c r="C35" s="2">
        <v>170.17769000000001</v>
      </c>
      <c r="D35" s="4" t="s">
        <v>2964</v>
      </c>
      <c r="E35" s="6" t="s">
        <v>2973</v>
      </c>
      <c r="F35" s="6" t="s">
        <v>2974</v>
      </c>
      <c r="G35" s="3">
        <v>1</v>
      </c>
      <c r="H35" s="2" t="s">
        <v>193</v>
      </c>
      <c r="I35" s="2" t="s">
        <v>67</v>
      </c>
      <c r="J35" s="2" t="s">
        <v>194</v>
      </c>
      <c r="K35" s="2" t="s">
        <v>195</v>
      </c>
      <c r="L35" s="2"/>
      <c r="M35" s="2"/>
    </row>
    <row r="36" spans="1:13">
      <c r="A36" s="2" t="s">
        <v>196</v>
      </c>
      <c r="B36" s="2">
        <v>-46.106119999999997</v>
      </c>
      <c r="C36" s="2">
        <v>170.17741000000001</v>
      </c>
      <c r="D36" s="4" t="s">
        <v>2964</v>
      </c>
      <c r="E36" s="6" t="s">
        <v>2973</v>
      </c>
      <c r="F36" s="6" t="s">
        <v>2968</v>
      </c>
      <c r="G36" s="3">
        <v>4</v>
      </c>
      <c r="H36" s="2" t="s">
        <v>197</v>
      </c>
      <c r="I36" s="2" t="s">
        <v>67</v>
      </c>
      <c r="J36" s="2" t="s">
        <v>194</v>
      </c>
      <c r="K36" s="2" t="s">
        <v>195</v>
      </c>
      <c r="L36" s="2"/>
      <c r="M36" s="2"/>
    </row>
    <row r="37" spans="1:13">
      <c r="A37" s="2" t="s">
        <v>2476</v>
      </c>
      <c r="B37" s="2">
        <v>-44.868639999999999</v>
      </c>
      <c r="C37" s="2">
        <v>169.81138000000001</v>
      </c>
      <c r="D37" s="4" t="s">
        <v>2975</v>
      </c>
      <c r="E37" s="6" t="s">
        <v>2461</v>
      </c>
      <c r="F37" s="6" t="s">
        <v>2971</v>
      </c>
      <c r="G37" s="3">
        <v>3</v>
      </c>
      <c r="H37" s="2" t="s">
        <v>2477</v>
      </c>
      <c r="I37" s="2" t="s">
        <v>67</v>
      </c>
      <c r="J37" s="2" t="s">
        <v>1040</v>
      </c>
      <c r="K37" s="2" t="s">
        <v>2461</v>
      </c>
      <c r="L37" s="2"/>
      <c r="M37" s="2" t="s">
        <v>2461</v>
      </c>
    </row>
    <row r="38" spans="1:13">
      <c r="A38" s="2" t="s">
        <v>2478</v>
      </c>
      <c r="B38" s="2">
        <v>-44.868040000000001</v>
      </c>
      <c r="C38" s="2">
        <v>169.81125</v>
      </c>
      <c r="D38" s="4" t="s">
        <v>2975</v>
      </c>
      <c r="E38" s="6" t="s">
        <v>2461</v>
      </c>
      <c r="F38" s="6" t="s">
        <v>2968</v>
      </c>
      <c r="G38" s="3">
        <v>4</v>
      </c>
      <c r="H38" s="2" t="s">
        <v>2479</v>
      </c>
      <c r="I38" s="2" t="s">
        <v>67</v>
      </c>
      <c r="J38" s="2" t="s">
        <v>1040</v>
      </c>
      <c r="K38" s="2" t="s">
        <v>2461</v>
      </c>
      <c r="L38" s="2"/>
      <c r="M38" s="2" t="s">
        <v>2461</v>
      </c>
    </row>
    <row r="39" spans="1:13">
      <c r="A39" s="2" t="s">
        <v>2472</v>
      </c>
      <c r="B39" s="2">
        <v>-44.869309999999999</v>
      </c>
      <c r="C39" s="2">
        <v>169.81147000000001</v>
      </c>
      <c r="D39" s="4" t="s">
        <v>2975</v>
      </c>
      <c r="E39" s="6" t="s">
        <v>2461</v>
      </c>
      <c r="F39" s="6" t="s">
        <v>2968</v>
      </c>
      <c r="G39" s="3">
        <v>4</v>
      </c>
      <c r="H39" s="2" t="s">
        <v>2473</v>
      </c>
      <c r="I39" s="2" t="s">
        <v>61</v>
      </c>
      <c r="J39" s="2" t="s">
        <v>1040</v>
      </c>
      <c r="K39" s="2" t="s">
        <v>2460</v>
      </c>
      <c r="L39" s="2"/>
      <c r="M39" s="2" t="s">
        <v>2461</v>
      </c>
    </row>
    <row r="40" spans="1:13">
      <c r="A40" s="2" t="s">
        <v>2468</v>
      </c>
      <c r="B40" s="2">
        <v>-44.869439999999997</v>
      </c>
      <c r="C40" s="2">
        <v>169.81084999999999</v>
      </c>
      <c r="D40" s="4" t="s">
        <v>2975</v>
      </c>
      <c r="E40" s="6" t="s">
        <v>2461</v>
      </c>
      <c r="F40" s="6" t="s">
        <v>2968</v>
      </c>
      <c r="G40" s="3">
        <v>4</v>
      </c>
      <c r="H40" s="2" t="s">
        <v>2469</v>
      </c>
      <c r="I40" s="2" t="s">
        <v>61</v>
      </c>
      <c r="J40" s="2" t="s">
        <v>1040</v>
      </c>
      <c r="K40" s="2" t="s">
        <v>2460</v>
      </c>
      <c r="L40" s="2"/>
      <c r="M40" s="2" t="s">
        <v>2461</v>
      </c>
    </row>
    <row r="41" spans="1:13">
      <c r="A41" s="2" t="s">
        <v>2464</v>
      </c>
      <c r="B41" s="2">
        <v>-44.869680000000002</v>
      </c>
      <c r="C41" s="2">
        <v>169.81168</v>
      </c>
      <c r="D41" s="4" t="s">
        <v>2975</v>
      </c>
      <c r="E41" s="6" t="s">
        <v>2461</v>
      </c>
      <c r="F41" s="6" t="s">
        <v>2968</v>
      </c>
      <c r="G41" s="3">
        <v>4</v>
      </c>
      <c r="H41" s="2" t="s">
        <v>2465</v>
      </c>
      <c r="I41" s="2" t="s">
        <v>61</v>
      </c>
      <c r="J41" s="2" t="s">
        <v>1040</v>
      </c>
      <c r="K41" s="2" t="s">
        <v>2460</v>
      </c>
      <c r="L41" s="2"/>
      <c r="M41" s="2" t="s">
        <v>2461</v>
      </c>
    </row>
    <row r="42" spans="1:13">
      <c r="A42" s="2" t="s">
        <v>2458</v>
      </c>
      <c r="B42" s="2">
        <v>-44.869929999999997</v>
      </c>
      <c r="C42" s="2">
        <v>169.81163000000001</v>
      </c>
      <c r="D42" s="4" t="s">
        <v>2975</v>
      </c>
      <c r="E42" s="6" t="s">
        <v>2461</v>
      </c>
      <c r="F42" s="6" t="s">
        <v>2968</v>
      </c>
      <c r="G42" s="3">
        <v>4</v>
      </c>
      <c r="H42" s="4" t="s">
        <v>2459</v>
      </c>
      <c r="I42" s="2" t="s">
        <v>61</v>
      </c>
      <c r="J42" s="2" t="s">
        <v>1040</v>
      </c>
      <c r="K42" s="2" t="s">
        <v>2460</v>
      </c>
      <c r="L42" s="2"/>
      <c r="M42" s="2" t="s">
        <v>2461</v>
      </c>
    </row>
    <row r="43" spans="1:13">
      <c r="A43" s="2" t="s">
        <v>2480</v>
      </c>
      <c r="B43" s="2">
        <v>-44.86795</v>
      </c>
      <c r="C43" s="2">
        <v>169.81073000000001</v>
      </c>
      <c r="D43" s="4" t="s">
        <v>2975</v>
      </c>
      <c r="E43" s="6" t="s">
        <v>2461</v>
      </c>
      <c r="F43" s="6" t="s">
        <v>2965</v>
      </c>
      <c r="G43" s="3">
        <v>5</v>
      </c>
      <c r="H43" s="2" t="s">
        <v>2481</v>
      </c>
      <c r="I43" s="2" t="s">
        <v>61</v>
      </c>
      <c r="J43" s="2" t="s">
        <v>1040</v>
      </c>
      <c r="K43" s="2" t="s">
        <v>2461</v>
      </c>
      <c r="L43" s="2"/>
      <c r="M43" s="2" t="s">
        <v>2461</v>
      </c>
    </row>
    <row r="44" spans="1:13">
      <c r="A44" s="2" t="s">
        <v>2474</v>
      </c>
      <c r="B44" s="2">
        <v>-44.869050000000001</v>
      </c>
      <c r="C44" s="2">
        <v>169.81141</v>
      </c>
      <c r="D44" s="4" t="s">
        <v>2975</v>
      </c>
      <c r="E44" s="6" t="s">
        <v>2461</v>
      </c>
      <c r="F44" s="6" t="s">
        <v>2965</v>
      </c>
      <c r="G44" s="3">
        <v>5</v>
      </c>
      <c r="H44" s="2" t="s">
        <v>2475</v>
      </c>
      <c r="I44" s="2" t="s">
        <v>61</v>
      </c>
      <c r="J44" s="2" t="s">
        <v>1040</v>
      </c>
      <c r="K44" s="2" t="s">
        <v>2461</v>
      </c>
      <c r="L44" s="2"/>
      <c r="M44" s="2" t="s">
        <v>2461</v>
      </c>
    </row>
    <row r="45" spans="1:13">
      <c r="A45" s="2" t="s">
        <v>2470</v>
      </c>
      <c r="B45" s="2">
        <v>-44.869309999999999</v>
      </c>
      <c r="C45" s="2">
        <v>169.81111999999999</v>
      </c>
      <c r="D45" s="4" t="s">
        <v>2975</v>
      </c>
      <c r="E45" s="6" t="s">
        <v>2461</v>
      </c>
      <c r="F45" s="6" t="s">
        <v>2965</v>
      </c>
      <c r="G45" s="3">
        <v>5</v>
      </c>
      <c r="H45" s="2" t="s">
        <v>2471</v>
      </c>
      <c r="I45" s="2" t="s">
        <v>61</v>
      </c>
      <c r="J45" s="2" t="s">
        <v>1040</v>
      </c>
      <c r="K45" s="2" t="s">
        <v>2460</v>
      </c>
      <c r="L45" s="2"/>
      <c r="M45" s="2" t="s">
        <v>2461</v>
      </c>
    </row>
    <row r="46" spans="1:13">
      <c r="A46" s="2" t="s">
        <v>2466</v>
      </c>
      <c r="B46" s="2">
        <v>-44.869630000000001</v>
      </c>
      <c r="C46" s="2">
        <v>169.81129999999999</v>
      </c>
      <c r="D46" s="4" t="s">
        <v>2975</v>
      </c>
      <c r="E46" s="6" t="s">
        <v>2461</v>
      </c>
      <c r="F46" s="6" t="s">
        <v>2965</v>
      </c>
      <c r="G46" s="3">
        <v>5</v>
      </c>
      <c r="H46" s="2" t="s">
        <v>2976</v>
      </c>
      <c r="I46" s="2" t="s">
        <v>61</v>
      </c>
      <c r="J46" s="2" t="s">
        <v>1040</v>
      </c>
      <c r="K46" s="2" t="s">
        <v>2460</v>
      </c>
      <c r="L46" s="2"/>
      <c r="M46" s="2" t="s">
        <v>2461</v>
      </c>
    </row>
    <row r="47" spans="1:13">
      <c r="A47" s="2" t="s">
        <v>2462</v>
      </c>
      <c r="B47" s="2">
        <v>-44.869689999999999</v>
      </c>
      <c r="C47" s="2">
        <v>169.81164999999999</v>
      </c>
      <c r="D47" s="4" t="s">
        <v>2975</v>
      </c>
      <c r="E47" s="6" t="s">
        <v>2461</v>
      </c>
      <c r="F47" s="6" t="s">
        <v>2965</v>
      </c>
      <c r="G47" s="3">
        <v>5</v>
      </c>
      <c r="H47" s="4" t="s">
        <v>2977</v>
      </c>
      <c r="I47" s="2" t="s">
        <v>61</v>
      </c>
      <c r="J47" s="2" t="s">
        <v>1040</v>
      </c>
      <c r="K47" s="2" t="s">
        <v>2460</v>
      </c>
      <c r="L47" s="2"/>
      <c r="M47" s="2" t="s">
        <v>2461</v>
      </c>
    </row>
    <row r="48" spans="1:13">
      <c r="A48" s="2" t="s">
        <v>182</v>
      </c>
      <c r="B48" s="2">
        <v>-46.176299999999998</v>
      </c>
      <c r="C48" s="2">
        <v>170.12975</v>
      </c>
      <c r="D48" s="4" t="s">
        <v>2978</v>
      </c>
      <c r="E48" s="6" t="s">
        <v>176</v>
      </c>
      <c r="F48" s="6" t="s">
        <v>2971</v>
      </c>
      <c r="G48" s="3">
        <v>3</v>
      </c>
      <c r="H48" s="2" t="s">
        <v>183</v>
      </c>
      <c r="I48" s="2" t="s">
        <v>81</v>
      </c>
      <c r="J48" s="2" t="s">
        <v>176</v>
      </c>
      <c r="K48" s="2" t="s">
        <v>177</v>
      </c>
      <c r="L48" s="2"/>
      <c r="M48" s="2"/>
    </row>
    <row r="49" spans="1:13">
      <c r="A49" s="2" t="s">
        <v>178</v>
      </c>
      <c r="B49" s="2">
        <v>-46.176920000000003</v>
      </c>
      <c r="C49" s="2">
        <v>170.13289</v>
      </c>
      <c r="D49" s="4" t="s">
        <v>2978</v>
      </c>
      <c r="E49" s="6" t="s">
        <v>176</v>
      </c>
      <c r="F49" s="6" t="s">
        <v>2971</v>
      </c>
      <c r="G49" s="3">
        <v>3</v>
      </c>
      <c r="H49" s="2" t="s">
        <v>179</v>
      </c>
      <c r="I49" s="2" t="s">
        <v>61</v>
      </c>
      <c r="J49" s="2" t="s">
        <v>166</v>
      </c>
      <c r="K49" s="2" t="s">
        <v>177</v>
      </c>
      <c r="L49" s="2"/>
      <c r="M49" s="2"/>
    </row>
    <row r="50" spans="1:13">
      <c r="A50" s="2" t="s">
        <v>1545</v>
      </c>
      <c r="B50" s="2">
        <v>-45.071280000000002</v>
      </c>
      <c r="C50" s="2">
        <v>168.96250000000001</v>
      </c>
      <c r="D50" s="4" t="s">
        <v>2978</v>
      </c>
      <c r="E50" s="6" t="s">
        <v>176</v>
      </c>
      <c r="F50" s="6" t="s">
        <v>2968</v>
      </c>
      <c r="G50" s="3">
        <v>4</v>
      </c>
      <c r="H50" s="2" t="s">
        <v>2979</v>
      </c>
      <c r="I50" s="2" t="s">
        <v>61</v>
      </c>
      <c r="J50" s="2" t="s">
        <v>1233</v>
      </c>
      <c r="K50" s="2" t="s">
        <v>1547</v>
      </c>
      <c r="L50" s="2" t="s">
        <v>1548</v>
      </c>
      <c r="M50" s="2"/>
    </row>
    <row r="51" spans="1:13">
      <c r="A51" s="2" t="s">
        <v>180</v>
      </c>
      <c r="B51" s="2">
        <v>-46.176870000000001</v>
      </c>
      <c r="C51" s="2">
        <v>170.13351</v>
      </c>
      <c r="D51" s="4" t="s">
        <v>2978</v>
      </c>
      <c r="E51" s="6" t="s">
        <v>176</v>
      </c>
      <c r="F51" s="6" t="s">
        <v>2965</v>
      </c>
      <c r="G51" s="3">
        <v>5</v>
      </c>
      <c r="H51" s="2" t="s">
        <v>181</v>
      </c>
      <c r="I51" s="2" t="s">
        <v>61</v>
      </c>
      <c r="J51" s="2" t="s">
        <v>166</v>
      </c>
      <c r="K51" s="2" t="s">
        <v>177</v>
      </c>
      <c r="L51" s="2"/>
      <c r="M51" s="2"/>
    </row>
    <row r="52" spans="1:13">
      <c r="A52" s="2" t="s">
        <v>171</v>
      </c>
      <c r="B52" s="2">
        <v>-46.179540000000003</v>
      </c>
      <c r="C52" s="2">
        <v>170.12877</v>
      </c>
      <c r="D52" s="4" t="s">
        <v>2978</v>
      </c>
      <c r="E52" s="6" t="s">
        <v>176</v>
      </c>
      <c r="F52" s="6" t="s">
        <v>2965</v>
      </c>
      <c r="G52" s="3">
        <v>5</v>
      </c>
      <c r="H52" s="2" t="s">
        <v>172</v>
      </c>
      <c r="I52" s="2" t="s">
        <v>61</v>
      </c>
      <c r="J52" s="2" t="s">
        <v>166</v>
      </c>
      <c r="K52" s="2" t="s">
        <v>173</v>
      </c>
      <c r="L52" s="2"/>
      <c r="M52" s="2"/>
    </row>
    <row r="53" spans="1:13">
      <c r="A53" s="2" t="s">
        <v>2554</v>
      </c>
      <c r="B53" s="2">
        <v>-44.717289999999998</v>
      </c>
      <c r="C53" s="2">
        <v>169.15957</v>
      </c>
      <c r="D53" s="4" t="s">
        <v>2964</v>
      </c>
      <c r="E53" s="13" t="s">
        <v>2980</v>
      </c>
      <c r="F53" s="13" t="s">
        <v>2981</v>
      </c>
      <c r="G53" s="3">
        <v>2</v>
      </c>
      <c r="H53" s="2" t="s">
        <v>2555</v>
      </c>
      <c r="I53" s="2" t="s">
        <v>67</v>
      </c>
      <c r="J53" s="2" t="s">
        <v>42</v>
      </c>
      <c r="K53" s="2" t="s">
        <v>2544</v>
      </c>
      <c r="L53" s="2" t="s">
        <v>42</v>
      </c>
      <c r="M53" s="2" t="s">
        <v>11</v>
      </c>
    </row>
    <row r="54" spans="1:13">
      <c r="A54" s="2" t="s">
        <v>2549</v>
      </c>
      <c r="B54" s="2">
        <v>-44.724220000000003</v>
      </c>
      <c r="C54" s="2">
        <v>169.15537</v>
      </c>
      <c r="D54" s="4" t="s">
        <v>2964</v>
      </c>
      <c r="E54" s="13" t="s">
        <v>2980</v>
      </c>
      <c r="F54" s="6" t="s">
        <v>2968</v>
      </c>
      <c r="G54" s="3">
        <v>4</v>
      </c>
      <c r="H54" s="2" t="s">
        <v>2550</v>
      </c>
      <c r="I54" s="2" t="s">
        <v>67</v>
      </c>
      <c r="J54" s="2" t="s">
        <v>42</v>
      </c>
      <c r="K54" s="2" t="s">
        <v>2544</v>
      </c>
      <c r="L54" s="2" t="s">
        <v>42</v>
      </c>
      <c r="M54" s="2" t="s">
        <v>11</v>
      </c>
    </row>
    <row r="55" spans="1:13">
      <c r="A55" s="2" t="s">
        <v>2513</v>
      </c>
      <c r="B55" s="2">
        <v>-44.752279999999999</v>
      </c>
      <c r="C55" s="2">
        <v>169.11905999999999</v>
      </c>
      <c r="D55" s="4" t="s">
        <v>2964</v>
      </c>
      <c r="E55" s="13" t="s">
        <v>2980</v>
      </c>
      <c r="F55" s="6" t="s">
        <v>2968</v>
      </c>
      <c r="G55" s="3">
        <v>4</v>
      </c>
      <c r="H55" s="2" t="s">
        <v>2514</v>
      </c>
      <c r="I55" s="2" t="s">
        <v>67</v>
      </c>
      <c r="J55" s="2" t="s">
        <v>42</v>
      </c>
      <c r="K55" s="2" t="s">
        <v>42</v>
      </c>
      <c r="L55" s="2" t="s">
        <v>42</v>
      </c>
      <c r="M55" s="2"/>
    </row>
    <row r="56" spans="1:13">
      <c r="A56" s="2" t="s">
        <v>2506</v>
      </c>
      <c r="B56" s="2">
        <v>-44.785110000000003</v>
      </c>
      <c r="C56" s="2">
        <v>169.08427</v>
      </c>
      <c r="D56" s="4" t="s">
        <v>2964</v>
      </c>
      <c r="E56" s="13" t="s">
        <v>2980</v>
      </c>
      <c r="F56" s="6" t="s">
        <v>2968</v>
      </c>
      <c r="G56" s="3">
        <v>4</v>
      </c>
      <c r="H56" s="2" t="s">
        <v>2982</v>
      </c>
      <c r="I56" s="2" t="s">
        <v>67</v>
      </c>
      <c r="J56" s="2" t="s">
        <v>42</v>
      </c>
      <c r="K56" s="2" t="s">
        <v>2508</v>
      </c>
      <c r="L56" s="2" t="s">
        <v>42</v>
      </c>
      <c r="M56" s="2"/>
    </row>
    <row r="57" spans="1:13">
      <c r="A57" s="2" t="s">
        <v>2542</v>
      </c>
      <c r="B57" s="2">
        <v>-44.7254</v>
      </c>
      <c r="C57" s="2">
        <v>169.15253000000001</v>
      </c>
      <c r="D57" s="4" t="s">
        <v>2964</v>
      </c>
      <c r="E57" s="13" t="s">
        <v>2980</v>
      </c>
      <c r="F57" s="6" t="s">
        <v>2965</v>
      </c>
      <c r="G57" s="3">
        <v>5</v>
      </c>
      <c r="H57" s="14" t="s">
        <v>2543</v>
      </c>
      <c r="I57" s="2" t="s">
        <v>81</v>
      </c>
      <c r="J57" s="2" t="s">
        <v>42</v>
      </c>
      <c r="K57" s="2" t="s">
        <v>2544</v>
      </c>
      <c r="L57" s="2" t="s">
        <v>42</v>
      </c>
      <c r="M57" s="2" t="s">
        <v>11</v>
      </c>
    </row>
    <row r="58" spans="1:13">
      <c r="A58" s="2" t="s">
        <v>2528</v>
      </c>
      <c r="B58" s="2">
        <v>-44.740580000000001</v>
      </c>
      <c r="C58" s="2">
        <v>169.13347999999999</v>
      </c>
      <c r="D58" s="4" t="s">
        <v>2964</v>
      </c>
      <c r="E58" s="13" t="s">
        <v>2980</v>
      </c>
      <c r="F58" s="6" t="s">
        <v>2965</v>
      </c>
      <c r="G58" s="3">
        <v>5</v>
      </c>
      <c r="H58" s="2" t="s">
        <v>2529</v>
      </c>
      <c r="I58" s="2" t="s">
        <v>67</v>
      </c>
      <c r="J58" s="2" t="s">
        <v>42</v>
      </c>
      <c r="K58" s="2" t="s">
        <v>42</v>
      </c>
      <c r="L58" s="2" t="s">
        <v>42</v>
      </c>
      <c r="M58" s="2" t="s">
        <v>11</v>
      </c>
    </row>
    <row r="59" spans="1:13">
      <c r="A59" s="2" t="s">
        <v>2515</v>
      </c>
      <c r="B59" s="2">
        <v>-44.750149999999998</v>
      </c>
      <c r="C59" s="2">
        <v>169.11957000000001</v>
      </c>
      <c r="D59" s="4" t="s">
        <v>2964</v>
      </c>
      <c r="E59" s="13" t="s">
        <v>2980</v>
      </c>
      <c r="F59" s="6" t="s">
        <v>2965</v>
      </c>
      <c r="G59" s="3">
        <v>5</v>
      </c>
      <c r="H59" s="2" t="s">
        <v>2516</v>
      </c>
      <c r="I59" s="2" t="s">
        <v>67</v>
      </c>
      <c r="J59" s="2" t="s">
        <v>42</v>
      </c>
      <c r="K59" s="2" t="s">
        <v>42</v>
      </c>
      <c r="L59" s="2" t="s">
        <v>42</v>
      </c>
      <c r="M59" s="2"/>
    </row>
    <row r="60" spans="1:13">
      <c r="A60" s="2" t="s">
        <v>2511</v>
      </c>
      <c r="B60" s="2">
        <v>-44.756059999999998</v>
      </c>
      <c r="C60" s="2">
        <v>169.11254</v>
      </c>
      <c r="D60" s="4" t="s">
        <v>2964</v>
      </c>
      <c r="E60" s="13" t="s">
        <v>2980</v>
      </c>
      <c r="F60" s="6" t="s">
        <v>2965</v>
      </c>
      <c r="G60" s="3">
        <v>5</v>
      </c>
      <c r="H60" s="2" t="s">
        <v>2512</v>
      </c>
      <c r="I60" s="2" t="s">
        <v>67</v>
      </c>
      <c r="J60" s="2" t="s">
        <v>42</v>
      </c>
      <c r="K60" s="2" t="s">
        <v>42</v>
      </c>
      <c r="L60" s="2" t="s">
        <v>42</v>
      </c>
      <c r="M60" s="2"/>
    </row>
    <row r="61" spans="1:13">
      <c r="A61" s="2" t="s">
        <v>2501</v>
      </c>
      <c r="B61" s="2">
        <v>-44.80498</v>
      </c>
      <c r="C61" s="2">
        <v>169.07567</v>
      </c>
      <c r="D61" s="4" t="s">
        <v>2964</v>
      </c>
      <c r="E61" s="13" t="s">
        <v>2980</v>
      </c>
      <c r="F61" s="6" t="s">
        <v>2965</v>
      </c>
      <c r="G61" s="3">
        <v>5</v>
      </c>
      <c r="H61" s="2" t="s">
        <v>2502</v>
      </c>
      <c r="I61" s="2" t="s">
        <v>67</v>
      </c>
      <c r="J61" s="2" t="s">
        <v>42</v>
      </c>
      <c r="K61" s="2" t="s">
        <v>2503</v>
      </c>
      <c r="L61" s="2" t="s">
        <v>42</v>
      </c>
      <c r="M61" s="2"/>
    </row>
    <row r="62" spans="1:13">
      <c r="A62" s="2" t="s">
        <v>2490</v>
      </c>
      <c r="B62" s="2">
        <v>-44.830820000000003</v>
      </c>
      <c r="C62" s="2">
        <v>169.07141999999999</v>
      </c>
      <c r="D62" s="4" t="s">
        <v>2964</v>
      </c>
      <c r="E62" s="13" t="s">
        <v>2980</v>
      </c>
      <c r="F62" s="6" t="s">
        <v>2965</v>
      </c>
      <c r="G62" s="3">
        <v>5</v>
      </c>
      <c r="H62" s="2" t="s">
        <v>2491</v>
      </c>
      <c r="I62" s="2" t="s">
        <v>67</v>
      </c>
      <c r="J62" s="2" t="s">
        <v>42</v>
      </c>
      <c r="K62" s="2" t="s">
        <v>2486</v>
      </c>
      <c r="L62" s="2" t="s">
        <v>42</v>
      </c>
      <c r="M62" s="2"/>
    </row>
    <row r="63" spans="1:13">
      <c r="A63" s="2" t="s">
        <v>2509</v>
      </c>
      <c r="B63" s="2">
        <v>-44.778930000000003</v>
      </c>
      <c r="C63" s="2">
        <v>169.09540000000001</v>
      </c>
      <c r="D63" s="4" t="s">
        <v>2964</v>
      </c>
      <c r="E63" s="13" t="s">
        <v>2980</v>
      </c>
      <c r="F63" s="6" t="s">
        <v>2965</v>
      </c>
      <c r="G63" s="3">
        <v>5</v>
      </c>
      <c r="H63" s="2" t="s">
        <v>2510</v>
      </c>
      <c r="I63" s="2" t="s">
        <v>67</v>
      </c>
      <c r="J63" s="2" t="s">
        <v>42</v>
      </c>
      <c r="K63" s="2" t="s">
        <v>2508</v>
      </c>
      <c r="L63" s="2" t="s">
        <v>42</v>
      </c>
      <c r="M63" s="2"/>
    </row>
    <row r="64" spans="1:13">
      <c r="A64" s="2" t="s">
        <v>2504</v>
      </c>
      <c r="B64" s="2">
        <v>-44.796149999999997</v>
      </c>
      <c r="C64" s="2">
        <v>169.07785999999999</v>
      </c>
      <c r="D64" s="4" t="s">
        <v>2964</v>
      </c>
      <c r="E64" s="13" t="s">
        <v>2980</v>
      </c>
      <c r="F64" s="6" t="s">
        <v>2965</v>
      </c>
      <c r="G64" s="3">
        <v>5</v>
      </c>
      <c r="H64" s="2" t="s">
        <v>2505</v>
      </c>
      <c r="I64" s="2" t="s">
        <v>67</v>
      </c>
      <c r="J64" s="2" t="s">
        <v>42</v>
      </c>
      <c r="K64" s="2" t="s">
        <v>2503</v>
      </c>
      <c r="L64" s="2" t="s">
        <v>42</v>
      </c>
      <c r="M64" s="2"/>
    </row>
    <row r="65" spans="1:13">
      <c r="A65" s="2" t="s">
        <v>2492</v>
      </c>
      <c r="B65" s="2">
        <v>-44.830249999999999</v>
      </c>
      <c r="C65" s="2">
        <v>169.06138000000001</v>
      </c>
      <c r="D65" s="4" t="s">
        <v>2964</v>
      </c>
      <c r="E65" s="13" t="s">
        <v>2980</v>
      </c>
      <c r="F65" s="6" t="s">
        <v>2965</v>
      </c>
      <c r="G65" s="3">
        <v>5</v>
      </c>
      <c r="H65" s="2" t="s">
        <v>2493</v>
      </c>
      <c r="I65" s="2" t="s">
        <v>67</v>
      </c>
      <c r="J65" s="2" t="s">
        <v>42</v>
      </c>
      <c r="K65" s="2" t="s">
        <v>2486</v>
      </c>
      <c r="L65" s="2" t="s">
        <v>42</v>
      </c>
      <c r="M65" s="2"/>
    </row>
    <row r="66" spans="1:13">
      <c r="A66" s="2" t="s">
        <v>2487</v>
      </c>
      <c r="B66" s="2">
        <v>-44.830620000000003</v>
      </c>
      <c r="C66" s="2">
        <v>169.05305999999999</v>
      </c>
      <c r="D66" s="4" t="s">
        <v>2964</v>
      </c>
      <c r="E66" s="13" t="s">
        <v>2980</v>
      </c>
      <c r="F66" s="6" t="s">
        <v>2965</v>
      </c>
      <c r="G66" s="3">
        <v>5</v>
      </c>
      <c r="H66" s="2" t="s">
        <v>2488</v>
      </c>
      <c r="I66" s="2" t="s">
        <v>67</v>
      </c>
      <c r="J66" s="2" t="s">
        <v>42</v>
      </c>
      <c r="K66" s="2" t="s">
        <v>2489</v>
      </c>
      <c r="L66" s="2" t="s">
        <v>42</v>
      </c>
      <c r="M66" s="2"/>
    </row>
    <row r="67" spans="1:13">
      <c r="A67" s="2" t="s">
        <v>2487</v>
      </c>
      <c r="B67" s="2">
        <v>-44.830620000000003</v>
      </c>
      <c r="C67" s="2">
        <v>169.05305999999999</v>
      </c>
      <c r="D67" s="4" t="s">
        <v>2964</v>
      </c>
      <c r="E67" s="13" t="s">
        <v>2980</v>
      </c>
      <c r="F67" s="6" t="s">
        <v>2965</v>
      </c>
      <c r="G67" s="3">
        <v>5</v>
      </c>
      <c r="H67" s="2" t="s">
        <v>2488</v>
      </c>
      <c r="I67" s="2" t="s">
        <v>67</v>
      </c>
      <c r="J67" s="2" t="s">
        <v>42</v>
      </c>
      <c r="K67" s="2" t="s">
        <v>2489</v>
      </c>
      <c r="L67" s="2" t="s">
        <v>42</v>
      </c>
      <c r="M67" s="2"/>
    </row>
    <row r="68" spans="1:13">
      <c r="A68" s="2" t="s">
        <v>2484</v>
      </c>
      <c r="B68" s="2">
        <v>-44.83287</v>
      </c>
      <c r="C68" s="2">
        <v>169.06061</v>
      </c>
      <c r="D68" s="4" t="s">
        <v>2964</v>
      </c>
      <c r="E68" s="13" t="s">
        <v>2980</v>
      </c>
      <c r="F68" s="6" t="s">
        <v>2965</v>
      </c>
      <c r="G68" s="3">
        <v>5</v>
      </c>
      <c r="H68" s="2" t="s">
        <v>2485</v>
      </c>
      <c r="I68" s="2" t="s">
        <v>67</v>
      </c>
      <c r="J68" s="2" t="s">
        <v>42</v>
      </c>
      <c r="K68" s="2" t="s">
        <v>2486</v>
      </c>
      <c r="L68" s="2" t="s">
        <v>42</v>
      </c>
      <c r="M68" s="2"/>
    </row>
    <row r="69" spans="1:13">
      <c r="A69" s="2" t="s">
        <v>2484</v>
      </c>
      <c r="B69" s="2">
        <v>-44.83287</v>
      </c>
      <c r="C69" s="2">
        <v>169.06061</v>
      </c>
      <c r="D69" s="4" t="s">
        <v>2964</v>
      </c>
      <c r="E69" s="13" t="s">
        <v>2980</v>
      </c>
      <c r="F69" s="6" t="s">
        <v>2965</v>
      </c>
      <c r="G69" s="3">
        <v>5</v>
      </c>
      <c r="H69" s="2" t="s">
        <v>2485</v>
      </c>
      <c r="I69" s="2" t="s">
        <v>67</v>
      </c>
      <c r="J69" s="2" t="s">
        <v>42</v>
      </c>
      <c r="K69" s="2" t="s">
        <v>2486</v>
      </c>
      <c r="L69" s="2" t="s">
        <v>42</v>
      </c>
      <c r="M69" s="2"/>
    </row>
    <row r="70" spans="1:13" s="12" customFormat="1">
      <c r="A70" s="2" t="s">
        <v>2455</v>
      </c>
      <c r="B70" s="2">
        <v>-44.863979999999998</v>
      </c>
      <c r="C70" s="2">
        <v>169.04622000000001</v>
      </c>
      <c r="D70" s="4" t="s">
        <v>2964</v>
      </c>
      <c r="E70" s="13" t="s">
        <v>2980</v>
      </c>
      <c r="F70" s="6" t="s">
        <v>2965</v>
      </c>
      <c r="G70" s="3">
        <v>5</v>
      </c>
      <c r="H70" s="2" t="s">
        <v>2456</v>
      </c>
      <c r="I70" s="2" t="s">
        <v>67</v>
      </c>
      <c r="J70" s="2" t="s">
        <v>42</v>
      </c>
      <c r="K70" s="2" t="s">
        <v>2457</v>
      </c>
      <c r="L70" s="2" t="s">
        <v>42</v>
      </c>
      <c r="M70" s="2"/>
    </row>
    <row r="71" spans="1:13">
      <c r="A71" s="2" t="s">
        <v>2450</v>
      </c>
      <c r="B71" s="2">
        <v>-44.870289999999997</v>
      </c>
      <c r="C71" s="2">
        <v>169.01675</v>
      </c>
      <c r="D71" s="4" t="s">
        <v>2964</v>
      </c>
      <c r="E71" s="13" t="s">
        <v>2980</v>
      </c>
      <c r="F71" s="6" t="s">
        <v>2965</v>
      </c>
      <c r="G71" s="3">
        <v>5</v>
      </c>
      <c r="H71" s="2" t="s">
        <v>2451</v>
      </c>
      <c r="I71" s="2" t="s">
        <v>67</v>
      </c>
      <c r="J71" s="2" t="s">
        <v>42</v>
      </c>
      <c r="K71" s="2" t="s">
        <v>2452</v>
      </c>
      <c r="L71" s="2"/>
      <c r="M71" s="2"/>
    </row>
    <row r="72" spans="1:13">
      <c r="A72" s="2" t="s">
        <v>2422</v>
      </c>
      <c r="B72" s="2">
        <v>-44.880870000000002</v>
      </c>
      <c r="C72" s="2">
        <v>168.99958000000001</v>
      </c>
      <c r="D72" s="4" t="s">
        <v>2964</v>
      </c>
      <c r="E72" s="13" t="s">
        <v>2980</v>
      </c>
      <c r="F72" s="6" t="s">
        <v>2965</v>
      </c>
      <c r="G72" s="3">
        <v>5</v>
      </c>
      <c r="H72" s="2" t="s">
        <v>2423</v>
      </c>
      <c r="I72" s="2" t="s">
        <v>67</v>
      </c>
      <c r="J72" s="2" t="s">
        <v>42</v>
      </c>
      <c r="K72" s="2" t="s">
        <v>2424</v>
      </c>
      <c r="L72" s="2"/>
      <c r="M72" s="2"/>
    </row>
    <row r="73" spans="1:13">
      <c r="A73" s="2" t="s">
        <v>2425</v>
      </c>
      <c r="B73" s="2">
        <v>-44.880870000000002</v>
      </c>
      <c r="C73" s="2">
        <v>169.00095999999999</v>
      </c>
      <c r="D73" s="4" t="s">
        <v>2964</v>
      </c>
      <c r="E73" s="13" t="s">
        <v>2980</v>
      </c>
      <c r="F73" s="6" t="s">
        <v>2965</v>
      </c>
      <c r="G73" s="3">
        <v>5</v>
      </c>
      <c r="H73" s="2" t="s">
        <v>2426</v>
      </c>
      <c r="I73" s="2" t="s">
        <v>67</v>
      </c>
      <c r="J73" s="2" t="s">
        <v>42</v>
      </c>
      <c r="K73" s="2" t="s">
        <v>2424</v>
      </c>
      <c r="L73" s="2"/>
      <c r="M73" s="2"/>
    </row>
    <row r="74" spans="1:13">
      <c r="A74" s="2" t="s">
        <v>2419</v>
      </c>
      <c r="B74" s="2">
        <v>-44.88259</v>
      </c>
      <c r="C74" s="2">
        <v>169.00958</v>
      </c>
      <c r="D74" s="4" t="s">
        <v>2964</v>
      </c>
      <c r="E74" s="13" t="s">
        <v>2980</v>
      </c>
      <c r="F74" s="6" t="s">
        <v>2965</v>
      </c>
      <c r="G74" s="3">
        <v>5</v>
      </c>
      <c r="H74" s="2" t="s">
        <v>2420</v>
      </c>
      <c r="I74" s="2" t="s">
        <v>67</v>
      </c>
      <c r="J74" s="2" t="s">
        <v>42</v>
      </c>
      <c r="K74" s="2" t="s">
        <v>2421</v>
      </c>
      <c r="L74" s="2"/>
      <c r="M74" s="2"/>
    </row>
    <row r="75" spans="1:13">
      <c r="A75" s="2" t="s">
        <v>74</v>
      </c>
      <c r="B75" s="2">
        <v>-46.478059999999999</v>
      </c>
      <c r="C75" s="2">
        <v>169.69421</v>
      </c>
      <c r="D75" s="4" t="s">
        <v>2983</v>
      </c>
      <c r="E75" s="6" t="s">
        <v>78</v>
      </c>
      <c r="F75" s="6" t="s">
        <v>2971</v>
      </c>
      <c r="G75" s="3">
        <v>3</v>
      </c>
      <c r="H75" s="2" t="s">
        <v>75</v>
      </c>
      <c r="I75" s="2" t="s">
        <v>61</v>
      </c>
      <c r="J75" s="2" t="s">
        <v>76</v>
      </c>
      <c r="K75" s="2" t="s">
        <v>77</v>
      </c>
      <c r="L75" s="2"/>
      <c r="M75" s="2" t="s">
        <v>78</v>
      </c>
    </row>
    <row r="76" spans="1:13">
      <c r="A76" s="2" t="s">
        <v>86</v>
      </c>
      <c r="B76" s="2">
        <v>-46.470500000000001</v>
      </c>
      <c r="C76" s="2">
        <v>169.66431</v>
      </c>
      <c r="D76" s="4" t="s">
        <v>2983</v>
      </c>
      <c r="E76" s="6" t="s">
        <v>78</v>
      </c>
      <c r="F76" s="6" t="s">
        <v>2968</v>
      </c>
      <c r="G76" s="3">
        <v>4</v>
      </c>
      <c r="H76" s="2" t="s">
        <v>87</v>
      </c>
      <c r="I76" s="2" t="s">
        <v>67</v>
      </c>
      <c r="J76" s="2" t="s">
        <v>76</v>
      </c>
      <c r="K76" s="2" t="s">
        <v>88</v>
      </c>
      <c r="L76" s="2"/>
      <c r="M76" s="2" t="s">
        <v>78</v>
      </c>
    </row>
    <row r="77" spans="1:13">
      <c r="A77" s="2" t="s">
        <v>83</v>
      </c>
      <c r="B77" s="2">
        <v>-46.474350000000001</v>
      </c>
      <c r="C77" s="2">
        <v>169.69592</v>
      </c>
      <c r="D77" s="4" t="s">
        <v>2983</v>
      </c>
      <c r="E77" s="6" t="s">
        <v>78</v>
      </c>
      <c r="F77" s="6" t="s">
        <v>2965</v>
      </c>
      <c r="G77" s="3">
        <v>5</v>
      </c>
      <c r="H77" s="2" t="s">
        <v>2984</v>
      </c>
      <c r="I77" s="2" t="s">
        <v>61</v>
      </c>
      <c r="J77" s="2" t="s">
        <v>76</v>
      </c>
      <c r="K77" s="2" t="s">
        <v>85</v>
      </c>
      <c r="L77" s="2"/>
      <c r="M77" s="2" t="s">
        <v>78</v>
      </c>
    </row>
    <row r="78" spans="1:13">
      <c r="A78" s="2" t="s">
        <v>79</v>
      </c>
      <c r="B78" s="2">
        <v>-46.475009999999997</v>
      </c>
      <c r="C78" s="2">
        <v>169.69550000000001</v>
      </c>
      <c r="D78" s="4" t="s">
        <v>2983</v>
      </c>
      <c r="E78" s="6" t="s">
        <v>78</v>
      </c>
      <c r="F78" s="6" t="s">
        <v>2965</v>
      </c>
      <c r="G78" s="3">
        <v>5</v>
      </c>
      <c r="H78" s="2" t="s">
        <v>80</v>
      </c>
      <c r="I78" s="2" t="s">
        <v>81</v>
      </c>
      <c r="J78" s="2" t="s">
        <v>76</v>
      </c>
      <c r="K78" s="2" t="s">
        <v>82</v>
      </c>
      <c r="L78" s="2"/>
      <c r="M78" s="2" t="s">
        <v>78</v>
      </c>
    </row>
    <row r="79" spans="1:13">
      <c r="A79" s="2" t="s">
        <v>89</v>
      </c>
      <c r="B79" s="2">
        <v>-46.449069999999999</v>
      </c>
      <c r="C79" s="2">
        <v>169.51563999999999</v>
      </c>
      <c r="D79" s="4" t="s">
        <v>2983</v>
      </c>
      <c r="E79" s="6" t="s">
        <v>2985</v>
      </c>
      <c r="F79" s="6" t="s">
        <v>2971</v>
      </c>
      <c r="G79" s="3">
        <v>3</v>
      </c>
      <c r="H79" s="2" t="s">
        <v>90</v>
      </c>
      <c r="I79" s="2" t="s">
        <v>61</v>
      </c>
      <c r="J79" s="2" t="s">
        <v>76</v>
      </c>
      <c r="K79" s="2" t="s">
        <v>91</v>
      </c>
      <c r="L79" s="2"/>
      <c r="M79" s="2"/>
    </row>
    <row r="80" spans="1:13">
      <c r="A80" s="2" t="s">
        <v>2410</v>
      </c>
      <c r="B80" s="2">
        <v>-44.916870000000003</v>
      </c>
      <c r="C80" s="2">
        <v>169.31131999999999</v>
      </c>
      <c r="D80" s="4" t="s">
        <v>2964</v>
      </c>
      <c r="E80" s="6" t="s">
        <v>2986</v>
      </c>
      <c r="F80" s="6" t="s">
        <v>2971</v>
      </c>
      <c r="G80" s="3">
        <v>3</v>
      </c>
      <c r="H80" s="2" t="s">
        <v>2411</v>
      </c>
      <c r="I80" s="2" t="s">
        <v>67</v>
      </c>
      <c r="J80" s="2" t="s">
        <v>2405</v>
      </c>
      <c r="K80" s="2" t="s">
        <v>2409</v>
      </c>
      <c r="L80" s="2"/>
      <c r="M80" s="2" t="s">
        <v>7</v>
      </c>
    </row>
    <row r="81" spans="1:13">
      <c r="A81" s="2" t="s">
        <v>2407</v>
      </c>
      <c r="B81" s="2">
        <v>-44.917380000000001</v>
      </c>
      <c r="C81" s="2">
        <v>169.31045</v>
      </c>
      <c r="D81" s="4" t="s">
        <v>2964</v>
      </c>
      <c r="E81" s="6" t="s">
        <v>2986</v>
      </c>
      <c r="F81" s="6" t="s">
        <v>2965</v>
      </c>
      <c r="G81" s="3">
        <v>5</v>
      </c>
      <c r="H81" s="2" t="s">
        <v>2408</v>
      </c>
      <c r="I81" s="2" t="s">
        <v>67</v>
      </c>
      <c r="J81" s="2" t="s">
        <v>2405</v>
      </c>
      <c r="K81" s="2" t="s">
        <v>2409</v>
      </c>
      <c r="L81" s="2"/>
      <c r="M81" s="2" t="s">
        <v>7</v>
      </c>
    </row>
    <row r="82" spans="1:13">
      <c r="A82" s="2" t="s">
        <v>805</v>
      </c>
      <c r="B82" s="2">
        <v>-45.814149999999998</v>
      </c>
      <c r="C82" s="2">
        <v>169.5283</v>
      </c>
      <c r="D82" s="4" t="s">
        <v>2987</v>
      </c>
      <c r="E82" s="6" t="s">
        <v>2988</v>
      </c>
      <c r="F82" s="6" t="s">
        <v>2968</v>
      </c>
      <c r="G82" s="3">
        <v>4</v>
      </c>
      <c r="H82" s="2" t="s">
        <v>806</v>
      </c>
      <c r="I82" s="2" t="s">
        <v>81</v>
      </c>
      <c r="J82" s="2" t="s">
        <v>807</v>
      </c>
      <c r="K82" s="2" t="s">
        <v>808</v>
      </c>
      <c r="L82" s="2" t="s">
        <v>23</v>
      </c>
      <c r="M82" s="2"/>
    </row>
    <row r="83" spans="1:13">
      <c r="A83" s="2" t="s">
        <v>144</v>
      </c>
      <c r="B83" s="2">
        <v>-46.246879999999997</v>
      </c>
      <c r="C83" s="2">
        <v>169.74648999999999</v>
      </c>
      <c r="D83" s="4" t="s">
        <v>2987</v>
      </c>
      <c r="E83" s="5" t="s">
        <v>2989</v>
      </c>
      <c r="F83" s="6" t="s">
        <v>2971</v>
      </c>
      <c r="G83" s="3">
        <v>3</v>
      </c>
      <c r="H83" s="2" t="s">
        <v>145</v>
      </c>
      <c r="I83" s="2" t="s">
        <v>67</v>
      </c>
      <c r="J83" s="2" t="s">
        <v>122</v>
      </c>
      <c r="K83" s="2" t="s">
        <v>143</v>
      </c>
      <c r="L83" s="2" t="s">
        <v>127</v>
      </c>
      <c r="M83" s="2"/>
    </row>
    <row r="84" spans="1:13">
      <c r="A84" s="2" t="s">
        <v>152</v>
      </c>
      <c r="B84" s="2">
        <v>-46.238460000000003</v>
      </c>
      <c r="C84" s="2">
        <v>169.75352000000001</v>
      </c>
      <c r="D84" s="4" t="s">
        <v>2987</v>
      </c>
      <c r="E84" s="6" t="s">
        <v>2989</v>
      </c>
      <c r="F84" s="6" t="s">
        <v>2968</v>
      </c>
      <c r="G84" s="3">
        <v>4</v>
      </c>
      <c r="H84" s="4" t="s">
        <v>2990</v>
      </c>
      <c r="I84" s="2" t="s">
        <v>67</v>
      </c>
      <c r="J84" s="2" t="s">
        <v>122</v>
      </c>
      <c r="K84" s="2" t="s">
        <v>154</v>
      </c>
      <c r="L84" s="2"/>
      <c r="M84" s="2" t="s">
        <v>134</v>
      </c>
    </row>
    <row r="85" spans="1:13">
      <c r="A85" s="2" t="s">
        <v>148</v>
      </c>
      <c r="B85" s="2">
        <v>-46.244450000000001</v>
      </c>
      <c r="C85" s="2">
        <v>169.73670999999999</v>
      </c>
      <c r="D85" s="4" t="s">
        <v>2987</v>
      </c>
      <c r="E85" s="5" t="s">
        <v>2989</v>
      </c>
      <c r="F85" s="6" t="s">
        <v>2968</v>
      </c>
      <c r="G85" s="3">
        <v>4</v>
      </c>
      <c r="H85" s="2" t="s">
        <v>149</v>
      </c>
      <c r="I85" s="2" t="s">
        <v>67</v>
      </c>
      <c r="J85" s="2" t="s">
        <v>122</v>
      </c>
      <c r="K85" s="2" t="s">
        <v>143</v>
      </c>
      <c r="L85" s="2" t="s">
        <v>127</v>
      </c>
      <c r="M85" s="2"/>
    </row>
    <row r="86" spans="1:13">
      <c r="A86" s="2" t="s">
        <v>146</v>
      </c>
      <c r="B86" s="2">
        <v>-46.245780000000003</v>
      </c>
      <c r="C86" s="2">
        <v>169.74466000000001</v>
      </c>
      <c r="D86" s="4" t="s">
        <v>2987</v>
      </c>
      <c r="E86" s="5" t="s">
        <v>2989</v>
      </c>
      <c r="F86" s="6" t="s">
        <v>2968</v>
      </c>
      <c r="G86" s="3">
        <v>4</v>
      </c>
      <c r="H86" s="4" t="s">
        <v>2991</v>
      </c>
      <c r="I86" s="2" t="s">
        <v>67</v>
      </c>
      <c r="J86" s="2" t="s">
        <v>122</v>
      </c>
      <c r="K86" s="2" t="s">
        <v>143</v>
      </c>
      <c r="L86" s="2" t="s">
        <v>127</v>
      </c>
      <c r="M86" s="2"/>
    </row>
    <row r="87" spans="1:13">
      <c r="A87" s="2" t="s">
        <v>150</v>
      </c>
      <c r="B87" s="2">
        <v>-46.241979999999998</v>
      </c>
      <c r="C87" s="2">
        <v>169.75485</v>
      </c>
      <c r="D87" s="4" t="s">
        <v>2987</v>
      </c>
      <c r="E87" s="6" t="s">
        <v>2989</v>
      </c>
      <c r="F87" s="6" t="s">
        <v>2965</v>
      </c>
      <c r="G87" s="3">
        <v>5</v>
      </c>
      <c r="H87" s="2" t="s">
        <v>151</v>
      </c>
      <c r="I87" s="2" t="s">
        <v>67</v>
      </c>
      <c r="J87" s="2" t="s">
        <v>122</v>
      </c>
      <c r="K87" s="2" t="s">
        <v>143</v>
      </c>
      <c r="L87" s="2" t="s">
        <v>127</v>
      </c>
      <c r="M87" s="2" t="s">
        <v>134</v>
      </c>
    </row>
    <row r="88" spans="1:13">
      <c r="A88" s="2" t="s">
        <v>141</v>
      </c>
      <c r="B88" s="2">
        <v>-46.248779999999996</v>
      </c>
      <c r="C88" s="2">
        <v>169.75855000000001</v>
      </c>
      <c r="D88" s="4" t="s">
        <v>2987</v>
      </c>
      <c r="E88" s="5" t="s">
        <v>2989</v>
      </c>
      <c r="F88" s="6" t="s">
        <v>2965</v>
      </c>
      <c r="G88" s="3">
        <v>5</v>
      </c>
      <c r="H88" s="2" t="s">
        <v>142</v>
      </c>
      <c r="I88" s="2" t="s">
        <v>61</v>
      </c>
      <c r="J88" s="2" t="s">
        <v>122</v>
      </c>
      <c r="K88" s="2" t="s">
        <v>143</v>
      </c>
      <c r="L88" s="2" t="s">
        <v>127</v>
      </c>
      <c r="M88" s="2" t="s">
        <v>134</v>
      </c>
    </row>
    <row r="89" spans="1:13">
      <c r="A89" s="2" t="s">
        <v>1200</v>
      </c>
      <c r="B89" s="2">
        <v>-45.224339999999998</v>
      </c>
      <c r="C89" s="2">
        <v>169.34875</v>
      </c>
      <c r="D89" s="4" t="s">
        <v>2992</v>
      </c>
      <c r="E89" s="6" t="s">
        <v>2993</v>
      </c>
      <c r="F89" s="6" t="s">
        <v>2968</v>
      </c>
      <c r="G89" s="3">
        <v>4</v>
      </c>
      <c r="H89" s="2" t="s">
        <v>1201</v>
      </c>
      <c r="I89" s="2" t="s">
        <v>67</v>
      </c>
      <c r="J89" s="2" t="s">
        <v>1088</v>
      </c>
      <c r="K89" s="2" t="s">
        <v>1168</v>
      </c>
      <c r="L89" s="2" t="s">
        <v>1083</v>
      </c>
      <c r="M89" s="2"/>
    </row>
    <row r="90" spans="1:13">
      <c r="A90" s="2" t="s">
        <v>1166</v>
      </c>
      <c r="B90" s="2">
        <v>-45.243589999999998</v>
      </c>
      <c r="C90" s="2">
        <v>169.36266000000001</v>
      </c>
      <c r="D90" s="4" t="s">
        <v>2992</v>
      </c>
      <c r="E90" s="6" t="s">
        <v>2993</v>
      </c>
      <c r="F90" s="6" t="s">
        <v>2968</v>
      </c>
      <c r="G90" s="3">
        <v>4</v>
      </c>
      <c r="H90" s="2" t="s">
        <v>1167</v>
      </c>
      <c r="I90" s="2" t="s">
        <v>67</v>
      </c>
      <c r="J90" s="2" t="s">
        <v>1088</v>
      </c>
      <c r="K90" s="2" t="s">
        <v>1168</v>
      </c>
      <c r="L90" s="2" t="s">
        <v>1090</v>
      </c>
      <c r="M90" s="2" t="s">
        <v>1084</v>
      </c>
    </row>
    <row r="91" spans="1:13">
      <c r="A91" s="2" t="s">
        <v>1178</v>
      </c>
      <c r="B91" s="2">
        <v>-45.237850000000002</v>
      </c>
      <c r="C91" s="2">
        <v>169.35252</v>
      </c>
      <c r="D91" s="4" t="s">
        <v>2992</v>
      </c>
      <c r="E91" s="6" t="s">
        <v>2993</v>
      </c>
      <c r="F91" s="6" t="s">
        <v>2965</v>
      </c>
      <c r="G91" s="3">
        <v>5</v>
      </c>
      <c r="H91" s="2" t="s">
        <v>1179</v>
      </c>
      <c r="I91" s="2" t="s">
        <v>67</v>
      </c>
      <c r="J91" s="2" t="s">
        <v>1088</v>
      </c>
      <c r="K91" s="2" t="s">
        <v>1168</v>
      </c>
      <c r="L91" s="2" t="s">
        <v>1090</v>
      </c>
      <c r="M91" s="2" t="s">
        <v>1151</v>
      </c>
    </row>
    <row r="92" spans="1:13">
      <c r="A92" s="2" t="s">
        <v>1171</v>
      </c>
      <c r="B92" s="2">
        <v>-45.2393</v>
      </c>
      <c r="C92" s="2">
        <v>169.38273000000001</v>
      </c>
      <c r="D92" s="4" t="s">
        <v>2992</v>
      </c>
      <c r="E92" s="6" t="s">
        <v>2993</v>
      </c>
      <c r="F92" s="6" t="s">
        <v>2965</v>
      </c>
      <c r="G92" s="3">
        <v>5</v>
      </c>
      <c r="H92" s="2" t="s">
        <v>1172</v>
      </c>
      <c r="I92" s="2" t="s">
        <v>67</v>
      </c>
      <c r="J92" s="2" t="s">
        <v>1040</v>
      </c>
      <c r="K92" s="2" t="s">
        <v>1173</v>
      </c>
      <c r="L92" s="2" t="s">
        <v>1090</v>
      </c>
      <c r="M92" s="2" t="s">
        <v>1094</v>
      </c>
    </row>
    <row r="93" spans="1:13">
      <c r="A93" s="2" t="s">
        <v>120</v>
      </c>
      <c r="B93" s="2">
        <v>-46.304250000000003</v>
      </c>
      <c r="C93" s="2">
        <v>169.83121</v>
      </c>
      <c r="D93" s="4" t="s">
        <v>2987</v>
      </c>
      <c r="E93" s="6" t="s">
        <v>2994</v>
      </c>
      <c r="F93" s="6" t="s">
        <v>2968</v>
      </c>
      <c r="G93" s="3">
        <v>4</v>
      </c>
      <c r="H93" s="2" t="s">
        <v>121</v>
      </c>
      <c r="I93" s="2" t="s">
        <v>67</v>
      </c>
      <c r="J93" s="2" t="s">
        <v>122</v>
      </c>
      <c r="K93" s="2" t="s">
        <v>123</v>
      </c>
      <c r="L93" s="2" t="s">
        <v>98</v>
      </c>
      <c r="M93" s="2"/>
    </row>
    <row r="94" spans="1:13">
      <c r="A94" s="2" t="s">
        <v>1002</v>
      </c>
      <c r="B94" s="2">
        <v>-45.55621</v>
      </c>
      <c r="C94" s="2">
        <v>169.31917999999999</v>
      </c>
      <c r="D94" s="4" t="s">
        <v>2992</v>
      </c>
      <c r="E94" s="6" t="s">
        <v>2995</v>
      </c>
      <c r="F94" s="6" t="s">
        <v>2971</v>
      </c>
      <c r="G94" s="3">
        <v>3</v>
      </c>
      <c r="H94" s="2" t="s">
        <v>1003</v>
      </c>
      <c r="I94" s="2" t="s">
        <v>67</v>
      </c>
      <c r="J94" s="2" t="s">
        <v>807</v>
      </c>
      <c r="K94" s="2" t="s">
        <v>1004</v>
      </c>
      <c r="L94" s="2" t="s">
        <v>23</v>
      </c>
      <c r="M94" s="2" t="s">
        <v>47</v>
      </c>
    </row>
    <row r="95" spans="1:13">
      <c r="A95" s="2" t="s">
        <v>994</v>
      </c>
      <c r="B95" s="2">
        <v>-45.568570000000001</v>
      </c>
      <c r="C95" s="2">
        <v>169.32917</v>
      </c>
      <c r="D95" s="4" t="s">
        <v>2992</v>
      </c>
      <c r="E95" s="6" t="s">
        <v>2995</v>
      </c>
      <c r="F95" s="6" t="s">
        <v>2965</v>
      </c>
      <c r="G95" s="3">
        <v>5</v>
      </c>
      <c r="H95" s="2" t="s">
        <v>995</v>
      </c>
      <c r="I95" s="2" t="s">
        <v>61</v>
      </c>
      <c r="J95" s="2" t="s">
        <v>807</v>
      </c>
      <c r="K95" s="2" t="s">
        <v>996</v>
      </c>
      <c r="L95" s="2" t="s">
        <v>23</v>
      </c>
      <c r="M95" s="2" t="s">
        <v>47</v>
      </c>
    </row>
    <row r="96" spans="1:13">
      <c r="A96" s="2" t="s">
        <v>124</v>
      </c>
      <c r="B96" s="2">
        <v>-46.283670000000001</v>
      </c>
      <c r="C96" s="2">
        <v>169.80556000000001</v>
      </c>
      <c r="D96" s="4" t="s">
        <v>2987</v>
      </c>
      <c r="E96" s="6" t="s">
        <v>2996</v>
      </c>
      <c r="F96" s="6" t="s">
        <v>2971</v>
      </c>
      <c r="G96" s="3">
        <v>3</v>
      </c>
      <c r="H96" s="2" t="s">
        <v>125</v>
      </c>
      <c r="I96" s="2" t="s">
        <v>67</v>
      </c>
      <c r="J96" s="2" t="s">
        <v>122</v>
      </c>
      <c r="K96" s="2" t="s">
        <v>126</v>
      </c>
      <c r="L96" s="2" t="s">
        <v>127</v>
      </c>
      <c r="M96" s="2"/>
    </row>
    <row r="97" spans="1:13">
      <c r="A97" s="2" t="s">
        <v>128</v>
      </c>
      <c r="B97" s="2">
        <v>-46.283459999999998</v>
      </c>
      <c r="C97" s="2">
        <v>169.83410000000001</v>
      </c>
      <c r="D97" s="4" t="s">
        <v>2987</v>
      </c>
      <c r="E97" s="6" t="s">
        <v>2997</v>
      </c>
      <c r="F97" s="6" t="s">
        <v>2968</v>
      </c>
      <c r="G97" s="3">
        <v>4</v>
      </c>
      <c r="H97" s="2" t="s">
        <v>129</v>
      </c>
      <c r="I97" s="2" t="s">
        <v>67</v>
      </c>
      <c r="J97" s="2" t="s">
        <v>122</v>
      </c>
      <c r="K97" s="2" t="s">
        <v>130</v>
      </c>
      <c r="L97" s="2"/>
      <c r="M97" s="2"/>
    </row>
    <row r="98" spans="1:13">
      <c r="A98" s="2" t="s">
        <v>2736</v>
      </c>
      <c r="B98" s="2">
        <v>-44.673690000000001</v>
      </c>
      <c r="C98" s="2">
        <v>169.18617</v>
      </c>
      <c r="D98" s="4" t="s">
        <v>2964</v>
      </c>
      <c r="E98" s="6" t="s">
        <v>2998</v>
      </c>
      <c r="F98" s="6" t="s">
        <v>2971</v>
      </c>
      <c r="G98" s="3">
        <v>3</v>
      </c>
      <c r="H98" s="2" t="s">
        <v>2737</v>
      </c>
      <c r="I98" s="2" t="s">
        <v>67</v>
      </c>
      <c r="J98" s="2" t="s">
        <v>2405</v>
      </c>
      <c r="K98" s="2" t="s">
        <v>2645</v>
      </c>
      <c r="L98" s="2" t="s">
        <v>42</v>
      </c>
      <c r="M98" s="2" t="s">
        <v>11</v>
      </c>
    </row>
    <row r="99" spans="1:13">
      <c r="A99" s="2" t="s">
        <v>2643</v>
      </c>
      <c r="B99" s="2">
        <v>-44.689830000000001</v>
      </c>
      <c r="C99" s="2">
        <v>169.19596000000001</v>
      </c>
      <c r="D99" s="4" t="s">
        <v>2964</v>
      </c>
      <c r="E99" s="6" t="s">
        <v>2998</v>
      </c>
      <c r="F99" s="6" t="s">
        <v>2971</v>
      </c>
      <c r="G99" s="3">
        <v>3</v>
      </c>
      <c r="H99" s="2" t="s">
        <v>2644</v>
      </c>
      <c r="I99" s="2" t="s">
        <v>61</v>
      </c>
      <c r="J99" s="2" t="s">
        <v>42</v>
      </c>
      <c r="K99" s="2" t="s">
        <v>2645</v>
      </c>
      <c r="L99" s="2" t="s">
        <v>42</v>
      </c>
      <c r="M99" s="2" t="s">
        <v>11</v>
      </c>
    </row>
    <row r="100" spans="1:13">
      <c r="A100" s="2" t="s">
        <v>2776</v>
      </c>
      <c r="B100" s="2">
        <v>-44.664450000000002</v>
      </c>
      <c r="C100" s="2">
        <v>169.16712000000001</v>
      </c>
      <c r="D100" s="4" t="s">
        <v>2964</v>
      </c>
      <c r="E100" s="6" t="s">
        <v>2998</v>
      </c>
      <c r="F100" s="6" t="s">
        <v>2968</v>
      </c>
      <c r="G100" s="3">
        <v>4</v>
      </c>
      <c r="H100" s="2" t="s">
        <v>2777</v>
      </c>
      <c r="I100" s="2" t="s">
        <v>81</v>
      </c>
      <c r="J100" s="2" t="s">
        <v>2405</v>
      </c>
      <c r="K100" s="2" t="s">
        <v>2744</v>
      </c>
      <c r="L100" s="2" t="s">
        <v>42</v>
      </c>
      <c r="M100" s="2" t="s">
        <v>11</v>
      </c>
    </row>
    <row r="101" spans="1:13">
      <c r="A101" s="2" t="s">
        <v>2756</v>
      </c>
      <c r="B101" s="2">
        <v>-44.668840000000003</v>
      </c>
      <c r="C101" s="2">
        <v>169.17124000000001</v>
      </c>
      <c r="D101" s="4" t="s">
        <v>2964</v>
      </c>
      <c r="E101" s="6" t="s">
        <v>2998</v>
      </c>
      <c r="F101" s="6" t="s">
        <v>2968</v>
      </c>
      <c r="G101" s="3">
        <v>4</v>
      </c>
      <c r="H101" s="2" t="s">
        <v>2757</v>
      </c>
      <c r="I101" s="2" t="s">
        <v>67</v>
      </c>
      <c r="J101" s="2" t="s">
        <v>2405</v>
      </c>
      <c r="K101" s="2" t="s">
        <v>2744</v>
      </c>
      <c r="L101" s="2" t="s">
        <v>42</v>
      </c>
      <c r="M101" s="2" t="s">
        <v>11</v>
      </c>
    </row>
    <row r="102" spans="1:13">
      <c r="A102" s="2" t="s">
        <v>2752</v>
      </c>
      <c r="B102" s="2">
        <v>-44.669330000000002</v>
      </c>
      <c r="C102" s="2">
        <v>169.18086</v>
      </c>
      <c r="D102" s="4" t="s">
        <v>2964</v>
      </c>
      <c r="E102" s="6" t="s">
        <v>2998</v>
      </c>
      <c r="F102" s="6" t="s">
        <v>2968</v>
      </c>
      <c r="G102" s="3">
        <v>4</v>
      </c>
      <c r="H102" s="2" t="s">
        <v>2753</v>
      </c>
      <c r="I102" s="2" t="s">
        <v>67</v>
      </c>
      <c r="J102" s="2" t="s">
        <v>2405</v>
      </c>
      <c r="K102" s="2" t="s">
        <v>2744</v>
      </c>
      <c r="L102" s="2" t="s">
        <v>42</v>
      </c>
      <c r="M102" s="2" t="s">
        <v>11</v>
      </c>
    </row>
    <row r="103" spans="1:13">
      <c r="A103" s="2" t="s">
        <v>2742</v>
      </c>
      <c r="B103" s="2">
        <v>-44.670819999999999</v>
      </c>
      <c r="C103" s="2">
        <v>169.17696000000001</v>
      </c>
      <c r="D103" s="4" t="s">
        <v>2964</v>
      </c>
      <c r="E103" s="6" t="s">
        <v>2998</v>
      </c>
      <c r="F103" s="6" t="s">
        <v>2968</v>
      </c>
      <c r="G103" s="3">
        <v>4</v>
      </c>
      <c r="H103" s="2" t="s">
        <v>2743</v>
      </c>
      <c r="I103" s="2" t="s">
        <v>67</v>
      </c>
      <c r="J103" s="2" t="s">
        <v>2405</v>
      </c>
      <c r="K103" s="2" t="s">
        <v>2744</v>
      </c>
      <c r="L103" s="2" t="s">
        <v>42</v>
      </c>
      <c r="M103" s="2" t="s">
        <v>11</v>
      </c>
    </row>
    <row r="104" spans="1:13">
      <c r="A104" s="2" t="s">
        <v>2705</v>
      </c>
      <c r="B104" s="2">
        <v>-44.6783</v>
      </c>
      <c r="C104" s="2">
        <v>169.18764999999999</v>
      </c>
      <c r="D104" s="4" t="s">
        <v>2964</v>
      </c>
      <c r="E104" s="6" t="s">
        <v>2998</v>
      </c>
      <c r="F104" s="6" t="s">
        <v>2968</v>
      </c>
      <c r="G104" s="3">
        <v>4</v>
      </c>
      <c r="H104" s="2" t="s">
        <v>2706</v>
      </c>
      <c r="I104" s="2" t="s">
        <v>67</v>
      </c>
      <c r="J104" s="2" t="s">
        <v>2405</v>
      </c>
      <c r="K104" s="2" t="s">
        <v>2645</v>
      </c>
      <c r="L104" s="2" t="s">
        <v>42</v>
      </c>
      <c r="M104" s="2" t="s">
        <v>11</v>
      </c>
    </row>
    <row r="105" spans="1:13">
      <c r="A105" s="2" t="s">
        <v>2687</v>
      </c>
      <c r="B105" s="2">
        <v>-44.681519999999999</v>
      </c>
      <c r="C105" s="2">
        <v>169.19101000000001</v>
      </c>
      <c r="D105" s="4" t="s">
        <v>2964</v>
      </c>
      <c r="E105" s="6" t="s">
        <v>2998</v>
      </c>
      <c r="F105" s="6" t="s">
        <v>2968</v>
      </c>
      <c r="G105" s="3">
        <v>4</v>
      </c>
      <c r="H105" s="2" t="s">
        <v>2688</v>
      </c>
      <c r="I105" s="2" t="s">
        <v>67</v>
      </c>
      <c r="J105" s="2" t="s">
        <v>2405</v>
      </c>
      <c r="K105" s="2" t="s">
        <v>2645</v>
      </c>
      <c r="L105" s="2" t="s">
        <v>42</v>
      </c>
      <c r="M105" s="2" t="s">
        <v>11</v>
      </c>
    </row>
    <row r="106" spans="1:13">
      <c r="A106" s="2" t="s">
        <v>2740</v>
      </c>
      <c r="B106" s="2">
        <v>-44.672190000000001</v>
      </c>
      <c r="C106" s="2">
        <v>169.18517</v>
      </c>
      <c r="D106" s="4" t="s">
        <v>2964</v>
      </c>
      <c r="E106" s="6" t="s">
        <v>2998</v>
      </c>
      <c r="F106" s="6" t="s">
        <v>2965</v>
      </c>
      <c r="G106" s="3">
        <v>5</v>
      </c>
      <c r="H106" s="2" t="s">
        <v>2741</v>
      </c>
      <c r="I106" s="2" t="s">
        <v>67</v>
      </c>
      <c r="J106" s="2" t="s">
        <v>2405</v>
      </c>
      <c r="K106" s="2" t="s">
        <v>2645</v>
      </c>
      <c r="L106" s="2" t="s">
        <v>42</v>
      </c>
      <c r="M106" s="2" t="s">
        <v>11</v>
      </c>
    </row>
    <row r="107" spans="1:13">
      <c r="A107" s="2" t="s">
        <v>2729</v>
      </c>
      <c r="B107" s="2">
        <v>-44.674570000000003</v>
      </c>
      <c r="C107" s="2">
        <v>169.18611999999999</v>
      </c>
      <c r="D107" s="4" t="s">
        <v>2964</v>
      </c>
      <c r="E107" s="6" t="s">
        <v>2998</v>
      </c>
      <c r="F107" s="6" t="s">
        <v>2965</v>
      </c>
      <c r="G107" s="3">
        <v>5</v>
      </c>
      <c r="H107" s="2" t="s">
        <v>2730</v>
      </c>
      <c r="I107" s="2" t="s">
        <v>67</v>
      </c>
      <c r="J107" s="2" t="s">
        <v>2405</v>
      </c>
      <c r="K107" s="2" t="s">
        <v>2645</v>
      </c>
      <c r="L107" s="2" t="s">
        <v>42</v>
      </c>
      <c r="M107" s="2" t="s">
        <v>11</v>
      </c>
    </row>
    <row r="108" spans="1:13">
      <c r="A108" s="2" t="s">
        <v>2716</v>
      </c>
      <c r="B108" s="2">
        <v>-44.677340000000001</v>
      </c>
      <c r="C108" s="2">
        <v>169.18881999999999</v>
      </c>
      <c r="D108" s="4" t="s">
        <v>2964</v>
      </c>
      <c r="E108" s="6" t="s">
        <v>2998</v>
      </c>
      <c r="F108" s="6" t="s">
        <v>2965</v>
      </c>
      <c r="G108" s="3">
        <v>5</v>
      </c>
      <c r="H108" s="2" t="s">
        <v>2717</v>
      </c>
      <c r="I108" s="2" t="s">
        <v>67</v>
      </c>
      <c r="J108" s="2" t="s">
        <v>2405</v>
      </c>
      <c r="K108" s="2" t="s">
        <v>2645</v>
      </c>
      <c r="L108" s="2" t="s">
        <v>42</v>
      </c>
      <c r="M108" s="2" t="s">
        <v>11</v>
      </c>
    </row>
    <row r="109" spans="1:13">
      <c r="A109" s="2" t="s">
        <v>2712</v>
      </c>
      <c r="B109" s="2">
        <v>-44.677900000000001</v>
      </c>
      <c r="C109" s="2">
        <v>169.18657999999999</v>
      </c>
      <c r="D109" s="4" t="s">
        <v>2964</v>
      </c>
      <c r="E109" s="6" t="s">
        <v>2998</v>
      </c>
      <c r="F109" s="6" t="s">
        <v>2965</v>
      </c>
      <c r="G109" s="3">
        <v>5</v>
      </c>
      <c r="H109" s="2" t="s">
        <v>2713</v>
      </c>
      <c r="I109" s="2" t="s">
        <v>67</v>
      </c>
      <c r="J109" s="2" t="s">
        <v>2405</v>
      </c>
      <c r="K109" s="2" t="s">
        <v>2645</v>
      </c>
      <c r="L109" s="2" t="s">
        <v>42</v>
      </c>
      <c r="M109" s="2" t="s">
        <v>11</v>
      </c>
    </row>
    <row r="110" spans="1:13">
      <c r="A110" s="2" t="s">
        <v>2707</v>
      </c>
      <c r="B110" s="2">
        <v>-44.678179999999998</v>
      </c>
      <c r="C110" s="2">
        <v>169.18652</v>
      </c>
      <c r="D110" s="4" t="s">
        <v>2964</v>
      </c>
      <c r="E110" s="6" t="s">
        <v>2998</v>
      </c>
      <c r="F110" s="6" t="s">
        <v>2965</v>
      </c>
      <c r="G110" s="3">
        <v>5</v>
      </c>
      <c r="H110" s="2" t="s">
        <v>2708</v>
      </c>
      <c r="I110" s="2" t="s">
        <v>67</v>
      </c>
      <c r="J110" s="2" t="s">
        <v>2405</v>
      </c>
      <c r="K110" s="2" t="s">
        <v>2645</v>
      </c>
      <c r="L110" s="2" t="s">
        <v>42</v>
      </c>
      <c r="M110" s="2" t="s">
        <v>11</v>
      </c>
    </row>
    <row r="111" spans="1:13">
      <c r="A111" s="2" t="s">
        <v>2703</v>
      </c>
      <c r="B111" s="2">
        <v>-44.678840000000001</v>
      </c>
      <c r="C111" s="2">
        <v>169.18689000000001</v>
      </c>
      <c r="D111" s="4" t="s">
        <v>2964</v>
      </c>
      <c r="E111" s="6" t="s">
        <v>2998</v>
      </c>
      <c r="F111" s="6" t="s">
        <v>2965</v>
      </c>
      <c r="G111" s="3">
        <v>5</v>
      </c>
      <c r="H111" s="2" t="s">
        <v>2704</v>
      </c>
      <c r="I111" s="2" t="s">
        <v>67</v>
      </c>
      <c r="J111" s="2" t="s">
        <v>2405</v>
      </c>
      <c r="K111" s="2" t="s">
        <v>2645</v>
      </c>
      <c r="L111" s="2" t="s">
        <v>42</v>
      </c>
      <c r="M111" s="2" t="s">
        <v>11</v>
      </c>
    </row>
    <row r="112" spans="1:13">
      <c r="A112" s="2" t="s">
        <v>2703</v>
      </c>
      <c r="B112" s="2">
        <v>-44.678840000000001</v>
      </c>
      <c r="C112" s="2">
        <v>169.18689000000001</v>
      </c>
      <c r="D112" s="4" t="s">
        <v>2964</v>
      </c>
      <c r="E112" s="6" t="s">
        <v>2998</v>
      </c>
      <c r="F112" s="6" t="s">
        <v>2965</v>
      </c>
      <c r="G112" s="3">
        <v>5</v>
      </c>
      <c r="H112" s="2" t="s">
        <v>2704</v>
      </c>
      <c r="I112" s="2" t="s">
        <v>67</v>
      </c>
      <c r="J112" s="2" t="s">
        <v>2405</v>
      </c>
      <c r="K112" s="2" t="s">
        <v>2645</v>
      </c>
      <c r="L112" s="2" t="s">
        <v>42</v>
      </c>
      <c r="M112" s="2" t="s">
        <v>11</v>
      </c>
    </row>
    <row r="113" spans="1:13">
      <c r="A113" s="2" t="s">
        <v>2693</v>
      </c>
      <c r="B113" s="2">
        <v>-44.679580000000001</v>
      </c>
      <c r="C113" s="2">
        <v>169.18737999999999</v>
      </c>
      <c r="D113" s="4" t="s">
        <v>2964</v>
      </c>
      <c r="E113" s="6" t="s">
        <v>2998</v>
      </c>
      <c r="F113" s="6" t="s">
        <v>2965</v>
      </c>
      <c r="G113" s="3">
        <v>5</v>
      </c>
      <c r="H113" s="2" t="s">
        <v>2694</v>
      </c>
      <c r="I113" s="2" t="s">
        <v>61</v>
      </c>
      <c r="J113" s="2" t="s">
        <v>2405</v>
      </c>
      <c r="K113" s="2" t="s">
        <v>2645</v>
      </c>
      <c r="L113" s="2" t="s">
        <v>42</v>
      </c>
      <c r="M113" s="2" t="s">
        <v>11</v>
      </c>
    </row>
    <row r="114" spans="1:13">
      <c r="A114" s="2" t="s">
        <v>1116</v>
      </c>
      <c r="B114" s="2">
        <v>-45.257739999999998</v>
      </c>
      <c r="C114" s="2">
        <v>169.38889</v>
      </c>
      <c r="D114" s="4" t="s">
        <v>2992</v>
      </c>
      <c r="E114" s="6" t="s">
        <v>2999</v>
      </c>
      <c r="F114" s="13" t="s">
        <v>2981</v>
      </c>
      <c r="G114" s="3">
        <v>2</v>
      </c>
      <c r="H114" s="2" t="s">
        <v>1117</v>
      </c>
      <c r="I114" s="2" t="s">
        <v>61</v>
      </c>
      <c r="J114" s="2" t="s">
        <v>1088</v>
      </c>
      <c r="K114" s="2" t="s">
        <v>1093</v>
      </c>
      <c r="L114" s="2" t="s">
        <v>1090</v>
      </c>
      <c r="M114" s="2" t="s">
        <v>1094</v>
      </c>
    </row>
    <row r="115" spans="1:13">
      <c r="A115" s="2" t="s">
        <v>1095</v>
      </c>
      <c r="B115" s="2">
        <v>-45.261299999999999</v>
      </c>
      <c r="C115" s="2">
        <v>169.39372</v>
      </c>
      <c r="D115" s="4" t="s">
        <v>2992</v>
      </c>
      <c r="E115" s="6" t="s">
        <v>2999</v>
      </c>
      <c r="F115" s="6" t="s">
        <v>2971</v>
      </c>
      <c r="G115" s="3">
        <v>3</v>
      </c>
      <c r="H115" s="2" t="s">
        <v>1096</v>
      </c>
      <c r="I115" s="2" t="s">
        <v>67</v>
      </c>
      <c r="J115" s="2" t="s">
        <v>1088</v>
      </c>
      <c r="K115" s="2" t="s">
        <v>1093</v>
      </c>
      <c r="L115" s="2" t="s">
        <v>1090</v>
      </c>
      <c r="M115" s="2" t="s">
        <v>1094</v>
      </c>
    </row>
    <row r="116" spans="1:13">
      <c r="A116" s="2" t="s">
        <v>1158</v>
      </c>
      <c r="B116" s="2">
        <v>-45.249459999999999</v>
      </c>
      <c r="C116" s="2">
        <v>169.36625000000001</v>
      </c>
      <c r="D116" s="4" t="s">
        <v>2992</v>
      </c>
      <c r="E116" s="6" t="s">
        <v>2999</v>
      </c>
      <c r="F116" s="6" t="s">
        <v>2971</v>
      </c>
      <c r="G116" s="3">
        <v>3</v>
      </c>
      <c r="H116" s="2" t="s">
        <v>1159</v>
      </c>
      <c r="I116" s="2" t="s">
        <v>61</v>
      </c>
      <c r="J116" s="2" t="s">
        <v>1088</v>
      </c>
      <c r="K116" s="2" t="s">
        <v>1101</v>
      </c>
      <c r="L116" s="2" t="s">
        <v>1090</v>
      </c>
      <c r="M116" s="2" t="s">
        <v>1085</v>
      </c>
    </row>
    <row r="117" spans="1:13">
      <c r="A117" s="2" t="s">
        <v>1102</v>
      </c>
      <c r="B117" s="2">
        <v>-45.259659999999997</v>
      </c>
      <c r="C117" s="2">
        <v>169.39133000000001</v>
      </c>
      <c r="D117" s="4" t="s">
        <v>2992</v>
      </c>
      <c r="E117" s="6" t="s">
        <v>2999</v>
      </c>
      <c r="F117" s="6" t="s">
        <v>2968</v>
      </c>
      <c r="G117" s="3">
        <v>4</v>
      </c>
      <c r="H117" s="2" t="s">
        <v>1103</v>
      </c>
      <c r="I117" s="2" t="s">
        <v>67</v>
      </c>
      <c r="J117" s="2" t="s">
        <v>1088</v>
      </c>
      <c r="K117" s="2" t="s">
        <v>1093</v>
      </c>
      <c r="L117" s="2" t="s">
        <v>1090</v>
      </c>
      <c r="M117" s="2" t="s">
        <v>1094</v>
      </c>
    </row>
    <row r="118" spans="1:13">
      <c r="A118" s="2" t="s">
        <v>1097</v>
      </c>
      <c r="B118" s="2">
        <v>-45.261049999999997</v>
      </c>
      <c r="C118" s="2">
        <v>169.39186000000001</v>
      </c>
      <c r="D118" s="4" t="s">
        <v>2992</v>
      </c>
      <c r="E118" s="6" t="s">
        <v>2999</v>
      </c>
      <c r="F118" s="6" t="s">
        <v>2968</v>
      </c>
      <c r="G118" s="3">
        <v>4</v>
      </c>
      <c r="H118" s="2" t="s">
        <v>1098</v>
      </c>
      <c r="I118" s="2" t="s">
        <v>67</v>
      </c>
      <c r="J118" s="2" t="s">
        <v>1088</v>
      </c>
      <c r="K118" s="2" t="s">
        <v>1093</v>
      </c>
      <c r="L118" s="2" t="s">
        <v>1090</v>
      </c>
      <c r="M118" s="2" t="s">
        <v>1094</v>
      </c>
    </row>
    <row r="119" spans="1:13">
      <c r="A119" s="2" t="s">
        <v>1194</v>
      </c>
      <c r="B119" s="2">
        <v>-45.225279999999998</v>
      </c>
      <c r="C119" s="2">
        <v>169.36625000000001</v>
      </c>
      <c r="D119" s="4" t="s">
        <v>2992</v>
      </c>
      <c r="E119" s="6" t="s">
        <v>2999</v>
      </c>
      <c r="F119" s="6" t="s">
        <v>2968</v>
      </c>
      <c r="G119" s="3">
        <v>4</v>
      </c>
      <c r="H119" s="2" t="s">
        <v>1195</v>
      </c>
      <c r="I119" s="2" t="s">
        <v>67</v>
      </c>
      <c r="J119" s="2" t="s">
        <v>1088</v>
      </c>
      <c r="K119" s="2" t="s">
        <v>1168</v>
      </c>
      <c r="L119" s="2" t="s">
        <v>1090</v>
      </c>
      <c r="M119" s="2" t="s">
        <v>1151</v>
      </c>
    </row>
    <row r="120" spans="1:13">
      <c r="A120" s="2" t="s">
        <v>1133</v>
      </c>
      <c r="B120" s="2">
        <v>-45.254049999999999</v>
      </c>
      <c r="C120" s="2">
        <v>169.38084000000001</v>
      </c>
      <c r="D120" s="4" t="s">
        <v>2992</v>
      </c>
      <c r="E120" s="6" t="s">
        <v>2999</v>
      </c>
      <c r="F120" s="6" t="s">
        <v>2968</v>
      </c>
      <c r="G120" s="3">
        <v>4</v>
      </c>
      <c r="H120" s="2" t="s">
        <v>1134</v>
      </c>
      <c r="I120" s="2" t="s">
        <v>81</v>
      </c>
      <c r="J120" s="2" t="s">
        <v>1088</v>
      </c>
      <c r="K120" s="2" t="s">
        <v>1093</v>
      </c>
      <c r="L120" s="2" t="s">
        <v>1090</v>
      </c>
      <c r="M120" s="2" t="s">
        <v>1094</v>
      </c>
    </row>
    <row r="121" spans="1:13">
      <c r="A121" s="2" t="s">
        <v>1129</v>
      </c>
      <c r="B121" s="2">
        <v>-45.256489999999999</v>
      </c>
      <c r="C121" s="2">
        <v>169.38633999999999</v>
      </c>
      <c r="D121" s="4" t="s">
        <v>2992</v>
      </c>
      <c r="E121" s="6" t="s">
        <v>2999</v>
      </c>
      <c r="F121" s="6" t="s">
        <v>2968</v>
      </c>
      <c r="G121" s="3">
        <v>4</v>
      </c>
      <c r="H121" s="2" t="s">
        <v>1130</v>
      </c>
      <c r="I121" s="2" t="s">
        <v>61</v>
      </c>
      <c r="J121" s="2" t="s">
        <v>1088</v>
      </c>
      <c r="K121" s="2" t="s">
        <v>1093</v>
      </c>
      <c r="L121" s="2" t="s">
        <v>1090</v>
      </c>
      <c r="M121" s="2" t="s">
        <v>1094</v>
      </c>
    </row>
    <row r="122" spans="1:13">
      <c r="A122" s="2" t="s">
        <v>1114</v>
      </c>
      <c r="B122" s="2">
        <v>-45.257939999999998</v>
      </c>
      <c r="C122" s="2">
        <v>169.39008000000001</v>
      </c>
      <c r="D122" s="4" t="s">
        <v>2992</v>
      </c>
      <c r="E122" s="6" t="s">
        <v>2999</v>
      </c>
      <c r="F122" s="6" t="s">
        <v>2968</v>
      </c>
      <c r="G122" s="3">
        <v>4</v>
      </c>
      <c r="H122" s="2" t="s">
        <v>1115</v>
      </c>
      <c r="I122" s="2" t="s">
        <v>67</v>
      </c>
      <c r="J122" s="2" t="s">
        <v>1088</v>
      </c>
      <c r="K122" s="2" t="s">
        <v>1093</v>
      </c>
      <c r="L122" s="2" t="s">
        <v>1090</v>
      </c>
      <c r="M122" s="2" t="s">
        <v>1094</v>
      </c>
    </row>
    <row r="123" spans="1:13">
      <c r="A123" s="2" t="s">
        <v>1109</v>
      </c>
      <c r="B123" s="2">
        <v>-45.258099999999999</v>
      </c>
      <c r="C123" s="2">
        <v>169.38745</v>
      </c>
      <c r="D123" s="4" t="s">
        <v>2992</v>
      </c>
      <c r="E123" s="6" t="s">
        <v>2999</v>
      </c>
      <c r="F123" s="6" t="s">
        <v>2968</v>
      </c>
      <c r="G123" s="3">
        <v>4</v>
      </c>
      <c r="H123" s="2" t="s">
        <v>1110</v>
      </c>
      <c r="I123" s="2" t="s">
        <v>67</v>
      </c>
      <c r="J123" s="2" t="s">
        <v>1088</v>
      </c>
      <c r="K123" s="2" t="s">
        <v>1093</v>
      </c>
      <c r="L123" s="2" t="s">
        <v>1090</v>
      </c>
      <c r="M123" s="2" t="s">
        <v>1094</v>
      </c>
    </row>
    <row r="124" spans="1:13">
      <c r="A124" s="2" t="s">
        <v>1081</v>
      </c>
      <c r="B124" s="2">
        <v>-45.280389999999997</v>
      </c>
      <c r="C124" s="2">
        <v>169.31956</v>
      </c>
      <c r="D124" s="4" t="s">
        <v>2992</v>
      </c>
      <c r="E124" s="6" t="s">
        <v>2999</v>
      </c>
      <c r="F124" s="6" t="s">
        <v>2968</v>
      </c>
      <c r="G124" s="3">
        <v>4</v>
      </c>
      <c r="H124" s="2" t="s">
        <v>1082</v>
      </c>
      <c r="I124" s="2" t="s">
        <v>67</v>
      </c>
      <c r="J124" s="2" t="s">
        <v>1083</v>
      </c>
      <c r="K124" s="2" t="s">
        <v>1084</v>
      </c>
      <c r="L124" s="2" t="s">
        <v>1083</v>
      </c>
      <c r="M124" s="2" t="s">
        <v>1085</v>
      </c>
    </row>
    <row r="125" spans="1:13">
      <c r="A125" s="2" t="s">
        <v>1091</v>
      </c>
      <c r="B125" s="2">
        <v>-45.261769999999999</v>
      </c>
      <c r="C125" s="2">
        <v>169.39151000000001</v>
      </c>
      <c r="D125" s="4" t="s">
        <v>2992</v>
      </c>
      <c r="E125" s="6" t="s">
        <v>2999</v>
      </c>
      <c r="F125" s="6" t="s">
        <v>2965</v>
      </c>
      <c r="G125" s="3">
        <v>5</v>
      </c>
      <c r="H125" s="2" t="s">
        <v>1092</v>
      </c>
      <c r="I125" s="2" t="s">
        <v>67</v>
      </c>
      <c r="J125" s="2" t="s">
        <v>1088</v>
      </c>
      <c r="K125" s="2" t="s">
        <v>1093</v>
      </c>
      <c r="L125" s="2" t="s">
        <v>1090</v>
      </c>
      <c r="M125" s="2" t="s">
        <v>1094</v>
      </c>
    </row>
    <row r="126" spans="1:13">
      <c r="A126" s="2" t="s">
        <v>1154</v>
      </c>
      <c r="B126" s="2">
        <v>-45.251629999999999</v>
      </c>
      <c r="C126" s="2">
        <v>169.36933999999999</v>
      </c>
      <c r="D126" s="4" t="s">
        <v>2992</v>
      </c>
      <c r="E126" s="6" t="s">
        <v>2999</v>
      </c>
      <c r="F126" s="6" t="s">
        <v>2965</v>
      </c>
      <c r="G126" s="3">
        <v>5</v>
      </c>
      <c r="H126" s="2" t="s">
        <v>1155</v>
      </c>
      <c r="I126" s="2" t="s">
        <v>67</v>
      </c>
      <c r="J126" s="2" t="s">
        <v>1088</v>
      </c>
      <c r="K126" s="2" t="s">
        <v>1101</v>
      </c>
      <c r="L126" s="2" t="s">
        <v>1090</v>
      </c>
      <c r="M126" s="2" t="s">
        <v>1085</v>
      </c>
    </row>
    <row r="127" spans="1:13">
      <c r="A127" s="2" t="s">
        <v>1149</v>
      </c>
      <c r="B127" s="2">
        <v>-45.252180000000003</v>
      </c>
      <c r="C127" s="2">
        <v>169.37620999999999</v>
      </c>
      <c r="D127" s="4" t="s">
        <v>2992</v>
      </c>
      <c r="E127" s="6" t="s">
        <v>2999</v>
      </c>
      <c r="F127" s="6" t="s">
        <v>2965</v>
      </c>
      <c r="G127" s="3">
        <v>5</v>
      </c>
      <c r="H127" s="2" t="s">
        <v>1150</v>
      </c>
      <c r="I127" s="2" t="s">
        <v>67</v>
      </c>
      <c r="J127" s="2" t="s">
        <v>1088</v>
      </c>
      <c r="K127" s="2" t="s">
        <v>1093</v>
      </c>
      <c r="L127" s="2" t="s">
        <v>1090</v>
      </c>
      <c r="M127" s="2" t="s">
        <v>1151</v>
      </c>
    </row>
    <row r="128" spans="1:13">
      <c r="A128" s="2" t="s">
        <v>1131</v>
      </c>
      <c r="B128" s="2">
        <v>-45.255740000000003</v>
      </c>
      <c r="C128" s="2">
        <v>169.38287</v>
      </c>
      <c r="D128" s="4" t="s">
        <v>2992</v>
      </c>
      <c r="E128" s="6" t="s">
        <v>2999</v>
      </c>
      <c r="F128" s="6" t="s">
        <v>2965</v>
      </c>
      <c r="G128" s="3">
        <v>5</v>
      </c>
      <c r="H128" s="2" t="s">
        <v>1132</v>
      </c>
      <c r="I128" s="2" t="s">
        <v>67</v>
      </c>
      <c r="J128" s="2" t="s">
        <v>1088</v>
      </c>
      <c r="K128" s="2" t="s">
        <v>1093</v>
      </c>
      <c r="L128" s="2" t="s">
        <v>1090</v>
      </c>
      <c r="M128" s="2" t="s">
        <v>1094</v>
      </c>
    </row>
    <row r="129" spans="1:13">
      <c r="A129" s="2" t="s">
        <v>1125</v>
      </c>
      <c r="B129" s="2">
        <v>-45.257010000000001</v>
      </c>
      <c r="C129" s="2">
        <v>169.38309000000001</v>
      </c>
      <c r="D129" s="4" t="s">
        <v>2992</v>
      </c>
      <c r="E129" s="6" t="s">
        <v>2999</v>
      </c>
      <c r="F129" s="6" t="s">
        <v>2965</v>
      </c>
      <c r="G129" s="3">
        <v>5</v>
      </c>
      <c r="H129" s="2" t="s">
        <v>1126</v>
      </c>
      <c r="I129" s="2" t="s">
        <v>67</v>
      </c>
      <c r="J129" s="2" t="s">
        <v>1101</v>
      </c>
      <c r="K129" s="2" t="s">
        <v>1093</v>
      </c>
      <c r="L129" s="2" t="s">
        <v>1090</v>
      </c>
      <c r="M129" s="2" t="s">
        <v>1094</v>
      </c>
    </row>
    <row r="130" spans="1:13">
      <c r="A130" s="2" t="s">
        <v>1086</v>
      </c>
      <c r="B130" s="2">
        <v>-45.265889999999999</v>
      </c>
      <c r="C130" s="2">
        <v>169.39055999999999</v>
      </c>
      <c r="D130" s="4" t="s">
        <v>2992</v>
      </c>
      <c r="E130" s="6" t="s">
        <v>2999</v>
      </c>
      <c r="F130" s="6" t="s">
        <v>2965</v>
      </c>
      <c r="G130" s="3">
        <v>5</v>
      </c>
      <c r="H130" s="2" t="s">
        <v>1087</v>
      </c>
      <c r="I130" s="2" t="s">
        <v>67</v>
      </c>
      <c r="J130" s="2" t="s">
        <v>1088</v>
      </c>
      <c r="K130" s="2" t="s">
        <v>1089</v>
      </c>
      <c r="L130" s="2" t="s">
        <v>1090</v>
      </c>
      <c r="M130" s="2" t="s">
        <v>1085</v>
      </c>
    </row>
    <row r="131" spans="1:13">
      <c r="A131" s="2" t="s">
        <v>1246</v>
      </c>
      <c r="B131" s="2">
        <v>-45.192390000000003</v>
      </c>
      <c r="C131" s="2">
        <v>169.31818999999999</v>
      </c>
      <c r="D131" s="4" t="s">
        <v>2964</v>
      </c>
      <c r="E131" s="6" t="s">
        <v>3000</v>
      </c>
      <c r="F131" s="6" t="s">
        <v>2971</v>
      </c>
      <c r="G131" s="3">
        <v>3</v>
      </c>
      <c r="H131" s="2" t="s">
        <v>1247</v>
      </c>
      <c r="I131" s="2" t="s">
        <v>61</v>
      </c>
      <c r="J131" s="2" t="s">
        <v>1088</v>
      </c>
      <c r="K131" s="2" t="s">
        <v>1248</v>
      </c>
      <c r="L131" s="2" t="s">
        <v>1083</v>
      </c>
      <c r="M131" s="2" t="s">
        <v>1249</v>
      </c>
    </row>
    <row r="132" spans="1:13">
      <c r="A132" s="2" t="s">
        <v>1263</v>
      </c>
      <c r="B132" s="2">
        <v>-45.189480000000003</v>
      </c>
      <c r="C132" s="2">
        <v>169.31681</v>
      </c>
      <c r="D132" s="4" t="s">
        <v>2964</v>
      </c>
      <c r="E132" s="6" t="s">
        <v>3000</v>
      </c>
      <c r="F132" s="6" t="s">
        <v>2968</v>
      </c>
      <c r="G132" s="3">
        <v>4</v>
      </c>
      <c r="H132" s="2" t="s">
        <v>1264</v>
      </c>
      <c r="I132" s="2" t="s">
        <v>61</v>
      </c>
      <c r="J132" s="2" t="s">
        <v>1088</v>
      </c>
      <c r="K132" s="2" t="s">
        <v>1248</v>
      </c>
      <c r="L132" s="2" t="s">
        <v>1083</v>
      </c>
      <c r="M132" s="2" t="s">
        <v>1249</v>
      </c>
    </row>
    <row r="133" spans="1:13">
      <c r="A133" s="2" t="s">
        <v>1295</v>
      </c>
      <c r="B133" s="2">
        <v>-45.184640000000002</v>
      </c>
      <c r="C133" s="2">
        <v>169.30582999999999</v>
      </c>
      <c r="D133" s="4" t="s">
        <v>2964</v>
      </c>
      <c r="E133" s="6" t="s">
        <v>3000</v>
      </c>
      <c r="F133" s="6" t="s">
        <v>2968</v>
      </c>
      <c r="G133" s="3">
        <v>4</v>
      </c>
      <c r="H133" s="2" t="s">
        <v>1296</v>
      </c>
      <c r="I133" s="2" t="s">
        <v>67</v>
      </c>
      <c r="J133" s="2" t="s">
        <v>1088</v>
      </c>
      <c r="K133" s="2" t="s">
        <v>1294</v>
      </c>
      <c r="L133" s="2" t="s">
        <v>1083</v>
      </c>
      <c r="M133" s="2" t="s">
        <v>1249</v>
      </c>
    </row>
    <row r="134" spans="1:13">
      <c r="A134" s="2" t="s">
        <v>1278</v>
      </c>
      <c r="B134" s="2">
        <v>-45.187179999999998</v>
      </c>
      <c r="C134" s="2">
        <v>169.31424000000001</v>
      </c>
      <c r="D134" s="4" t="s">
        <v>2964</v>
      </c>
      <c r="E134" s="6" t="s">
        <v>3000</v>
      </c>
      <c r="F134" s="6" t="s">
        <v>2968</v>
      </c>
      <c r="G134" s="3">
        <v>4</v>
      </c>
      <c r="H134" s="2" t="s">
        <v>1279</v>
      </c>
      <c r="I134" s="2" t="s">
        <v>81</v>
      </c>
      <c r="J134" s="2" t="s">
        <v>1088</v>
      </c>
      <c r="K134" s="2" t="s">
        <v>1280</v>
      </c>
      <c r="L134" s="2" t="s">
        <v>1083</v>
      </c>
      <c r="M134" s="2" t="s">
        <v>1249</v>
      </c>
    </row>
    <row r="135" spans="1:13">
      <c r="A135" s="2" t="s">
        <v>1283</v>
      </c>
      <c r="B135" s="2">
        <v>-45.187550000000002</v>
      </c>
      <c r="C135" s="2">
        <v>169.33466999999999</v>
      </c>
      <c r="D135" s="4" t="s">
        <v>2964</v>
      </c>
      <c r="E135" s="6" t="s">
        <v>3000</v>
      </c>
      <c r="F135" s="6" t="s">
        <v>2968</v>
      </c>
      <c r="G135" s="3">
        <v>4</v>
      </c>
      <c r="H135" s="2" t="s">
        <v>1284</v>
      </c>
      <c r="I135" s="2" t="s">
        <v>61</v>
      </c>
      <c r="J135" s="2" t="s">
        <v>1088</v>
      </c>
      <c r="K135" s="2" t="s">
        <v>1285</v>
      </c>
      <c r="L135" s="2" t="s">
        <v>1083</v>
      </c>
      <c r="M135" s="2" t="s">
        <v>7</v>
      </c>
    </row>
    <row r="136" spans="1:13">
      <c r="A136" s="2" t="s">
        <v>1186</v>
      </c>
      <c r="B136" s="2">
        <v>-45.234279999999998</v>
      </c>
      <c r="C136" s="2">
        <v>169.38721000000001</v>
      </c>
      <c r="D136" s="4" t="s">
        <v>2964</v>
      </c>
      <c r="E136" s="6" t="s">
        <v>3000</v>
      </c>
      <c r="F136" s="6" t="s">
        <v>2968</v>
      </c>
      <c r="G136" s="3">
        <v>4</v>
      </c>
      <c r="H136" s="2" t="s">
        <v>1187</v>
      </c>
      <c r="I136" s="2" t="s">
        <v>61</v>
      </c>
      <c r="J136" s="2" t="s">
        <v>1040</v>
      </c>
      <c r="K136" s="2" t="s">
        <v>1173</v>
      </c>
      <c r="L136" s="2" t="s">
        <v>1090</v>
      </c>
      <c r="M136" s="2" t="s">
        <v>1094</v>
      </c>
    </row>
    <row r="137" spans="1:13">
      <c r="A137" s="2" t="s">
        <v>1273</v>
      </c>
      <c r="B137" s="2">
        <v>-45.188429999999997</v>
      </c>
      <c r="C137" s="2">
        <v>169.31706</v>
      </c>
      <c r="D137" s="4" t="s">
        <v>2964</v>
      </c>
      <c r="E137" s="6" t="s">
        <v>3000</v>
      </c>
      <c r="F137" s="6" t="s">
        <v>2965</v>
      </c>
      <c r="G137" s="3">
        <v>5</v>
      </c>
      <c r="H137" s="2" t="s">
        <v>1274</v>
      </c>
      <c r="I137" s="2" t="s">
        <v>67</v>
      </c>
      <c r="J137" s="2" t="s">
        <v>1088</v>
      </c>
      <c r="K137" s="2" t="s">
        <v>1248</v>
      </c>
      <c r="L137" s="2" t="s">
        <v>1083</v>
      </c>
      <c r="M137" s="2" t="s">
        <v>1249</v>
      </c>
    </row>
    <row r="138" spans="1:13">
      <c r="A138" s="2" t="s">
        <v>1275</v>
      </c>
      <c r="B138" s="2">
        <v>-45.188510000000001</v>
      </c>
      <c r="C138" s="2">
        <v>169.32368</v>
      </c>
      <c r="D138" s="4" t="s">
        <v>2964</v>
      </c>
      <c r="E138" s="6" t="s">
        <v>3000</v>
      </c>
      <c r="F138" s="6" t="s">
        <v>2965</v>
      </c>
      <c r="G138" s="3">
        <v>5</v>
      </c>
      <c r="H138" s="2" t="s">
        <v>1276</v>
      </c>
      <c r="I138" s="2" t="s">
        <v>67</v>
      </c>
      <c r="J138" s="2" t="s">
        <v>1088</v>
      </c>
      <c r="K138" s="2" t="s">
        <v>1277</v>
      </c>
      <c r="L138" s="2" t="s">
        <v>1083</v>
      </c>
      <c r="M138" s="2" t="s">
        <v>1249</v>
      </c>
    </row>
    <row r="139" spans="1:13">
      <c r="A139" s="2" t="s">
        <v>1290</v>
      </c>
      <c r="B139" s="2">
        <v>-45.186199999999999</v>
      </c>
      <c r="C139" s="2">
        <v>169.31298000000001</v>
      </c>
      <c r="D139" s="4" t="s">
        <v>2964</v>
      </c>
      <c r="E139" s="6" t="s">
        <v>3000</v>
      </c>
      <c r="F139" s="6" t="s">
        <v>2965</v>
      </c>
      <c r="G139" s="3">
        <v>5</v>
      </c>
      <c r="H139" s="2" t="s">
        <v>3001</v>
      </c>
      <c r="I139" s="2" t="s">
        <v>67</v>
      </c>
      <c r="J139" s="2" t="s">
        <v>1088</v>
      </c>
      <c r="K139" s="2" t="s">
        <v>1280</v>
      </c>
      <c r="L139" s="2" t="s">
        <v>1083</v>
      </c>
      <c r="M139" s="2" t="s">
        <v>1249</v>
      </c>
    </row>
    <row r="140" spans="1:13">
      <c r="A140" s="2" t="s">
        <v>1286</v>
      </c>
      <c r="B140" s="2">
        <v>-45.186770000000003</v>
      </c>
      <c r="C140" s="2">
        <v>169.31332</v>
      </c>
      <c r="D140" s="4" t="s">
        <v>2964</v>
      </c>
      <c r="E140" s="6" t="s">
        <v>3000</v>
      </c>
      <c r="F140" s="6" t="s">
        <v>2965</v>
      </c>
      <c r="G140" s="3">
        <v>5</v>
      </c>
      <c r="H140" s="2" t="s">
        <v>1287</v>
      </c>
      <c r="I140" s="2" t="s">
        <v>67</v>
      </c>
      <c r="J140" s="2" t="s">
        <v>1088</v>
      </c>
      <c r="K140" s="2" t="s">
        <v>1280</v>
      </c>
      <c r="L140" s="2" t="s">
        <v>1083</v>
      </c>
      <c r="M140" s="2" t="s">
        <v>1249</v>
      </c>
    </row>
    <row r="141" spans="1:13">
      <c r="A141" s="2" t="s">
        <v>1288</v>
      </c>
      <c r="B141" s="2">
        <v>-45.187289999999997</v>
      </c>
      <c r="C141" s="2">
        <v>169.3304</v>
      </c>
      <c r="D141" s="4" t="s">
        <v>2964</v>
      </c>
      <c r="E141" s="6" t="s">
        <v>3000</v>
      </c>
      <c r="F141" s="6" t="s">
        <v>2965</v>
      </c>
      <c r="G141" s="3">
        <v>5</v>
      </c>
      <c r="H141" s="2" t="s">
        <v>1289</v>
      </c>
      <c r="I141" s="2" t="s">
        <v>61</v>
      </c>
      <c r="J141" s="2" t="s">
        <v>1088</v>
      </c>
      <c r="K141" s="2" t="s">
        <v>1285</v>
      </c>
      <c r="L141" s="2" t="s">
        <v>1083</v>
      </c>
      <c r="M141" s="2" t="s">
        <v>7</v>
      </c>
    </row>
    <row r="142" spans="1:13">
      <c r="A142" s="2" t="s">
        <v>1261</v>
      </c>
      <c r="B142" s="2">
        <v>-45.189590000000003</v>
      </c>
      <c r="C142" s="2">
        <v>169.31607</v>
      </c>
      <c r="D142" s="4" t="s">
        <v>2964</v>
      </c>
      <c r="E142" s="6" t="s">
        <v>3000</v>
      </c>
      <c r="F142" s="6" t="s">
        <v>2965</v>
      </c>
      <c r="G142" s="3">
        <v>5</v>
      </c>
      <c r="H142" s="2" t="s">
        <v>1262</v>
      </c>
      <c r="I142" s="2" t="s">
        <v>67</v>
      </c>
      <c r="J142" s="2" t="s">
        <v>1088</v>
      </c>
      <c r="K142" s="2" t="s">
        <v>1248</v>
      </c>
      <c r="L142" s="2" t="s">
        <v>1083</v>
      </c>
      <c r="M142" s="2" t="s">
        <v>1249</v>
      </c>
    </row>
    <row r="143" spans="1:13">
      <c r="A143" s="2" t="s">
        <v>2558</v>
      </c>
      <c r="B143" s="2">
        <v>-44.717440000000003</v>
      </c>
      <c r="C143" s="2">
        <v>169.28948</v>
      </c>
      <c r="D143" s="4" t="s">
        <v>2964</v>
      </c>
      <c r="E143" s="6" t="s">
        <v>3002</v>
      </c>
      <c r="F143" s="6" t="s">
        <v>2965</v>
      </c>
      <c r="G143" s="3">
        <v>5</v>
      </c>
      <c r="H143" s="2" t="s">
        <v>2559</v>
      </c>
      <c r="I143" s="2" t="s">
        <v>67</v>
      </c>
      <c r="J143" s="2" t="s">
        <v>2405</v>
      </c>
      <c r="K143" s="2" t="s">
        <v>2520</v>
      </c>
      <c r="L143" s="2" t="s">
        <v>2521</v>
      </c>
      <c r="M143" s="2"/>
    </row>
    <row r="144" spans="1:13">
      <c r="A144" s="2" t="s">
        <v>2538</v>
      </c>
      <c r="B144" s="2">
        <v>-44.729849999999999</v>
      </c>
      <c r="C144" s="2">
        <v>169.26463000000001</v>
      </c>
      <c r="D144" s="4" t="s">
        <v>2964</v>
      </c>
      <c r="E144" s="6" t="s">
        <v>3002</v>
      </c>
      <c r="F144" s="6" t="s">
        <v>2965</v>
      </c>
      <c r="G144" s="3">
        <v>5</v>
      </c>
      <c r="H144" s="2" t="s">
        <v>2539</v>
      </c>
      <c r="I144" s="2" t="s">
        <v>67</v>
      </c>
      <c r="J144" s="2" t="s">
        <v>2405</v>
      </c>
      <c r="K144" s="2" t="s">
        <v>2520</v>
      </c>
      <c r="L144" s="2" t="s">
        <v>2521</v>
      </c>
      <c r="M144" s="2"/>
    </row>
    <row r="145" spans="1:13">
      <c r="A145" s="2" t="s">
        <v>2540</v>
      </c>
      <c r="B145" s="2">
        <v>-44.729849999999999</v>
      </c>
      <c r="C145" s="2">
        <v>169.28111000000001</v>
      </c>
      <c r="D145" s="4" t="s">
        <v>2964</v>
      </c>
      <c r="E145" s="6" t="s">
        <v>3002</v>
      </c>
      <c r="F145" s="6" t="s">
        <v>2965</v>
      </c>
      <c r="G145" s="3">
        <v>5</v>
      </c>
      <c r="H145" s="2" t="s">
        <v>2541</v>
      </c>
      <c r="I145" s="2" t="s">
        <v>67</v>
      </c>
      <c r="J145" s="2" t="s">
        <v>2405</v>
      </c>
      <c r="K145" s="2" t="s">
        <v>2520</v>
      </c>
      <c r="L145" s="2" t="s">
        <v>2521</v>
      </c>
      <c r="M145" s="2"/>
    </row>
    <row r="146" spans="1:13">
      <c r="A146" s="2" t="s">
        <v>2536</v>
      </c>
      <c r="B146" s="2">
        <v>-44.730449999999998</v>
      </c>
      <c r="C146" s="2">
        <v>169.28085999999999</v>
      </c>
      <c r="D146" s="4" t="s">
        <v>2964</v>
      </c>
      <c r="E146" s="6" t="s">
        <v>3002</v>
      </c>
      <c r="F146" s="6" t="s">
        <v>2965</v>
      </c>
      <c r="G146" s="3">
        <v>5</v>
      </c>
      <c r="H146" s="4" t="s">
        <v>2537</v>
      </c>
      <c r="I146" s="2" t="s">
        <v>67</v>
      </c>
      <c r="J146" s="2" t="s">
        <v>2405</v>
      </c>
      <c r="K146" s="2" t="s">
        <v>2520</v>
      </c>
      <c r="L146" s="2" t="s">
        <v>2521</v>
      </c>
      <c r="M146" s="2"/>
    </row>
    <row r="147" spans="1:13">
      <c r="A147" s="2" t="s">
        <v>2534</v>
      </c>
      <c r="B147" s="2">
        <v>-44.732779999999998</v>
      </c>
      <c r="C147" s="2">
        <v>169.28729000000001</v>
      </c>
      <c r="D147" s="4" t="s">
        <v>2964</v>
      </c>
      <c r="E147" s="6" t="s">
        <v>3002</v>
      </c>
      <c r="F147" s="6" t="s">
        <v>2965</v>
      </c>
      <c r="G147" s="3">
        <v>5</v>
      </c>
      <c r="H147" s="2" t="s">
        <v>2535</v>
      </c>
      <c r="I147" s="2" t="s">
        <v>67</v>
      </c>
      <c r="J147" s="2" t="s">
        <v>2405</v>
      </c>
      <c r="K147" s="2" t="s">
        <v>2520</v>
      </c>
      <c r="L147" s="2" t="s">
        <v>2521</v>
      </c>
      <c r="M147" s="2"/>
    </row>
    <row r="148" spans="1:13">
      <c r="A148" s="2" t="s">
        <v>2532</v>
      </c>
      <c r="B148" s="2">
        <v>-44.741120000000002</v>
      </c>
      <c r="C148" s="2">
        <v>169.27975000000001</v>
      </c>
      <c r="D148" s="4" t="s">
        <v>2964</v>
      </c>
      <c r="E148" s="6" t="s">
        <v>3002</v>
      </c>
      <c r="F148" s="6" t="s">
        <v>2965</v>
      </c>
      <c r="G148" s="3">
        <v>5</v>
      </c>
      <c r="H148" s="2" t="s">
        <v>2533</v>
      </c>
      <c r="I148" s="2" t="s">
        <v>67</v>
      </c>
      <c r="J148" s="2" t="s">
        <v>2405</v>
      </c>
      <c r="K148" s="2" t="s">
        <v>2520</v>
      </c>
      <c r="L148" s="2" t="s">
        <v>2521</v>
      </c>
      <c r="M148" s="2"/>
    </row>
    <row r="149" spans="1:13">
      <c r="A149" s="2" t="s">
        <v>2530</v>
      </c>
      <c r="B149" s="2">
        <v>-44.742040000000003</v>
      </c>
      <c r="C149" s="2">
        <v>169.28093999999999</v>
      </c>
      <c r="D149" s="4" t="s">
        <v>2964</v>
      </c>
      <c r="E149" s="6" t="s">
        <v>3002</v>
      </c>
      <c r="F149" s="6" t="s">
        <v>2965</v>
      </c>
      <c r="G149" s="3">
        <v>5</v>
      </c>
      <c r="H149" s="2" t="s">
        <v>2531</v>
      </c>
      <c r="I149" s="2" t="s">
        <v>67</v>
      </c>
      <c r="J149" s="2" t="s">
        <v>2405</v>
      </c>
      <c r="K149" s="2" t="s">
        <v>2520</v>
      </c>
      <c r="L149" s="2" t="s">
        <v>2521</v>
      </c>
      <c r="M149" s="2"/>
    </row>
    <row r="150" spans="1:13">
      <c r="A150" s="2" t="s">
        <v>926</v>
      </c>
      <c r="B150" s="2">
        <v>-45.654249999999998</v>
      </c>
      <c r="C150" s="2">
        <v>169.39834999999999</v>
      </c>
      <c r="D150" s="4" t="s">
        <v>2992</v>
      </c>
      <c r="E150" s="6" t="s">
        <v>3003</v>
      </c>
      <c r="F150" s="6" t="s">
        <v>2971</v>
      </c>
      <c r="G150" s="3">
        <v>3</v>
      </c>
      <c r="H150" s="2" t="s">
        <v>3004</v>
      </c>
      <c r="I150" s="2" t="s">
        <v>61</v>
      </c>
      <c r="J150" s="2" t="s">
        <v>807</v>
      </c>
      <c r="K150" s="2" t="s">
        <v>924</v>
      </c>
      <c r="L150" s="2" t="s">
        <v>925</v>
      </c>
      <c r="M150" s="2"/>
    </row>
    <row r="151" spans="1:13">
      <c r="A151" s="2" t="s">
        <v>922</v>
      </c>
      <c r="B151" s="2">
        <v>-45.658209999999997</v>
      </c>
      <c r="C151" s="2">
        <v>169.3905</v>
      </c>
      <c r="D151" s="4" t="s">
        <v>2992</v>
      </c>
      <c r="E151" s="6" t="s">
        <v>3003</v>
      </c>
      <c r="F151" s="6" t="s">
        <v>2968</v>
      </c>
      <c r="G151" s="3">
        <v>4</v>
      </c>
      <c r="H151" s="2" t="s">
        <v>923</v>
      </c>
      <c r="I151" s="2" t="s">
        <v>61</v>
      </c>
      <c r="J151" s="2" t="s">
        <v>807</v>
      </c>
      <c r="K151" s="2" t="s">
        <v>924</v>
      </c>
      <c r="L151" s="2" t="s">
        <v>925</v>
      </c>
      <c r="M151" s="2"/>
    </row>
    <row r="152" spans="1:13">
      <c r="A152" s="2" t="s">
        <v>137</v>
      </c>
      <c r="B152" s="2">
        <v>-46.254420000000003</v>
      </c>
      <c r="C152" s="2">
        <v>169.78316000000001</v>
      </c>
      <c r="D152" s="4" t="s">
        <v>2987</v>
      </c>
      <c r="E152" s="6" t="s">
        <v>3005</v>
      </c>
      <c r="F152" s="6" t="s">
        <v>2968</v>
      </c>
      <c r="G152" s="3">
        <v>4</v>
      </c>
      <c r="H152" s="2" t="s">
        <v>138</v>
      </c>
      <c r="I152" s="2" t="s">
        <v>67</v>
      </c>
      <c r="J152" s="2" t="s">
        <v>122</v>
      </c>
      <c r="K152" s="2" t="s">
        <v>133</v>
      </c>
      <c r="L152" s="2" t="s">
        <v>127</v>
      </c>
      <c r="M152" s="2" t="s">
        <v>134</v>
      </c>
    </row>
    <row r="153" spans="1:13">
      <c r="A153" s="2" t="s">
        <v>139</v>
      </c>
      <c r="B153" s="2">
        <v>-46.254300000000001</v>
      </c>
      <c r="C153" s="2">
        <v>169.7816</v>
      </c>
      <c r="D153" s="4" t="s">
        <v>2987</v>
      </c>
      <c r="E153" s="6" t="s">
        <v>3005</v>
      </c>
      <c r="F153" s="6" t="s">
        <v>2965</v>
      </c>
      <c r="G153" s="3">
        <v>5</v>
      </c>
      <c r="H153" s="2" t="s">
        <v>140</v>
      </c>
      <c r="I153" s="2" t="s">
        <v>67</v>
      </c>
      <c r="J153" s="2" t="s">
        <v>122</v>
      </c>
      <c r="K153" s="2" t="s">
        <v>133</v>
      </c>
      <c r="L153" s="2" t="s">
        <v>127</v>
      </c>
      <c r="M153" s="2" t="s">
        <v>134</v>
      </c>
    </row>
    <row r="154" spans="1:13">
      <c r="A154" s="2" t="s">
        <v>131</v>
      </c>
      <c r="B154" s="2">
        <v>-46.254489999999997</v>
      </c>
      <c r="C154" s="2">
        <v>169.78244000000001</v>
      </c>
      <c r="D154" s="4" t="s">
        <v>2987</v>
      </c>
      <c r="E154" s="6" t="s">
        <v>3005</v>
      </c>
      <c r="F154" s="6" t="s">
        <v>2965</v>
      </c>
      <c r="G154" s="3">
        <v>5</v>
      </c>
      <c r="H154" s="2" t="s">
        <v>132</v>
      </c>
      <c r="I154" s="2" t="s">
        <v>67</v>
      </c>
      <c r="J154" s="2" t="s">
        <v>122</v>
      </c>
      <c r="K154" s="2" t="s">
        <v>133</v>
      </c>
      <c r="L154" s="2" t="s">
        <v>127</v>
      </c>
      <c r="M154" s="2" t="s">
        <v>134</v>
      </c>
    </row>
    <row r="155" spans="1:13">
      <c r="A155" s="2" t="s">
        <v>135</v>
      </c>
      <c r="B155" s="2">
        <v>-46.254489999999997</v>
      </c>
      <c r="C155" s="2">
        <v>169.78253000000001</v>
      </c>
      <c r="D155" s="4" t="s">
        <v>2987</v>
      </c>
      <c r="E155" s="6" t="s">
        <v>3005</v>
      </c>
      <c r="F155" s="6" t="s">
        <v>2965</v>
      </c>
      <c r="G155" s="3">
        <v>5</v>
      </c>
      <c r="H155" s="2" t="s">
        <v>136</v>
      </c>
      <c r="I155" s="2" t="s">
        <v>67</v>
      </c>
      <c r="J155" s="2" t="s">
        <v>122</v>
      </c>
      <c r="K155" s="2" t="s">
        <v>133</v>
      </c>
      <c r="L155" s="2" t="s">
        <v>127</v>
      </c>
      <c r="M155" s="2" t="s">
        <v>134</v>
      </c>
    </row>
    <row r="156" spans="1:13">
      <c r="A156" s="2" t="s">
        <v>230</v>
      </c>
      <c r="B156" s="2">
        <v>-46.018369999999997</v>
      </c>
      <c r="C156" s="2">
        <v>169.50916000000001</v>
      </c>
      <c r="D156" s="4" t="s">
        <v>2987</v>
      </c>
      <c r="E156" s="6" t="s">
        <v>3006</v>
      </c>
      <c r="F156" s="13" t="s">
        <v>2981</v>
      </c>
      <c r="G156" s="3">
        <v>2</v>
      </c>
      <c r="H156" s="4" t="s">
        <v>3007</v>
      </c>
      <c r="I156" s="2" t="s">
        <v>67</v>
      </c>
      <c r="J156" s="2" t="s">
        <v>122</v>
      </c>
      <c r="K156" s="2" t="s">
        <v>232</v>
      </c>
      <c r="L156" s="2" t="s">
        <v>233</v>
      </c>
      <c r="M156" s="2"/>
    </row>
    <row r="157" spans="1:13">
      <c r="A157" s="2" t="s">
        <v>2403</v>
      </c>
      <c r="B157" s="2">
        <v>-44.920760000000001</v>
      </c>
      <c r="C157" s="2">
        <v>169.31406999999999</v>
      </c>
      <c r="D157" s="4" t="s">
        <v>2964</v>
      </c>
      <c r="E157" s="6" t="s">
        <v>3008</v>
      </c>
      <c r="F157" s="6" t="s">
        <v>2974</v>
      </c>
      <c r="G157" s="3">
        <v>1</v>
      </c>
      <c r="H157" s="2" t="s">
        <v>2404</v>
      </c>
      <c r="I157" s="2" t="s">
        <v>61</v>
      </c>
      <c r="J157" s="2" t="s">
        <v>2405</v>
      </c>
      <c r="K157" s="2" t="s">
        <v>2406</v>
      </c>
      <c r="L157" s="2"/>
      <c r="M157" s="2" t="s">
        <v>7</v>
      </c>
    </row>
    <row r="158" spans="1:13">
      <c r="A158" s="2" t="s">
        <v>2494</v>
      </c>
      <c r="B158" s="2">
        <v>-44.856229999999996</v>
      </c>
      <c r="C158" s="2">
        <v>169.91318000000001</v>
      </c>
      <c r="D158" s="4" t="s">
        <v>2975</v>
      </c>
      <c r="E158" s="6" t="s">
        <v>2433</v>
      </c>
      <c r="F158" s="6" t="s">
        <v>2965</v>
      </c>
      <c r="G158" s="3">
        <v>5</v>
      </c>
      <c r="H158" s="2" t="s">
        <v>2495</v>
      </c>
      <c r="I158" s="2" t="s">
        <v>81</v>
      </c>
      <c r="J158" s="2" t="s">
        <v>1040</v>
      </c>
      <c r="K158" s="2" t="s">
        <v>2433</v>
      </c>
      <c r="L158" s="2" t="s">
        <v>1090</v>
      </c>
      <c r="M158" s="2" t="s">
        <v>2433</v>
      </c>
    </row>
    <row r="159" spans="1:13">
      <c r="A159" s="2" t="s">
        <v>2482</v>
      </c>
      <c r="B159" s="2">
        <v>-44.861409999999999</v>
      </c>
      <c r="C159" s="2">
        <v>169.90733</v>
      </c>
      <c r="D159" s="4" t="s">
        <v>2975</v>
      </c>
      <c r="E159" s="6" t="s">
        <v>2433</v>
      </c>
      <c r="F159" s="6" t="s">
        <v>2965</v>
      </c>
      <c r="G159" s="3">
        <v>5</v>
      </c>
      <c r="H159" s="2" t="s">
        <v>2483</v>
      </c>
      <c r="I159" s="2" t="s">
        <v>61</v>
      </c>
      <c r="J159" s="2" t="s">
        <v>1040</v>
      </c>
      <c r="K159" s="2" t="s">
        <v>2433</v>
      </c>
      <c r="L159" s="2" t="s">
        <v>1090</v>
      </c>
      <c r="M159" s="2" t="s">
        <v>2433</v>
      </c>
    </row>
    <row r="160" spans="1:13">
      <c r="A160" s="2" t="s">
        <v>2436</v>
      </c>
      <c r="B160" s="2">
        <v>-44.90202</v>
      </c>
      <c r="C160" s="2">
        <v>169.87835000000001</v>
      </c>
      <c r="D160" s="4" t="s">
        <v>2975</v>
      </c>
      <c r="E160" s="6" t="s">
        <v>2433</v>
      </c>
      <c r="F160" s="6" t="s">
        <v>2965</v>
      </c>
      <c r="G160" s="3">
        <v>5</v>
      </c>
      <c r="H160" s="2" t="s">
        <v>2437</v>
      </c>
      <c r="I160" s="2" t="s">
        <v>61</v>
      </c>
      <c r="J160" s="2" t="s">
        <v>1040</v>
      </c>
      <c r="K160" s="2" t="s">
        <v>2432</v>
      </c>
      <c r="L160" s="2" t="s">
        <v>1090</v>
      </c>
      <c r="M160" s="2" t="s">
        <v>2433</v>
      </c>
    </row>
    <row r="161" spans="1:13">
      <c r="A161" s="2" t="s">
        <v>2436</v>
      </c>
      <c r="B161" s="2">
        <v>-44.90202</v>
      </c>
      <c r="C161" s="2">
        <v>169.87835000000001</v>
      </c>
      <c r="D161" s="4" t="s">
        <v>2975</v>
      </c>
      <c r="E161" s="6" t="s">
        <v>2433</v>
      </c>
      <c r="F161" s="6" t="s">
        <v>2965</v>
      </c>
      <c r="G161" s="3">
        <v>5</v>
      </c>
      <c r="H161" s="2" t="s">
        <v>2437</v>
      </c>
      <c r="I161" s="2" t="s">
        <v>61</v>
      </c>
      <c r="J161" s="2" t="s">
        <v>1040</v>
      </c>
      <c r="K161" s="2" t="s">
        <v>2432</v>
      </c>
      <c r="L161" s="2" t="s">
        <v>1090</v>
      </c>
      <c r="M161" s="2" t="s">
        <v>2433</v>
      </c>
    </row>
    <row r="162" spans="1:13">
      <c r="A162" s="2" t="s">
        <v>850</v>
      </c>
      <c r="B162" s="2">
        <v>-45.77167</v>
      </c>
      <c r="C162" s="2">
        <v>170.50971000000001</v>
      </c>
      <c r="D162" s="4" t="s">
        <v>2978</v>
      </c>
      <c r="E162" s="13" t="s">
        <v>3009</v>
      </c>
      <c r="F162" s="6" t="s">
        <v>2965</v>
      </c>
      <c r="G162" s="3">
        <v>5</v>
      </c>
      <c r="H162" s="2" t="s">
        <v>851</v>
      </c>
      <c r="I162" s="2" t="s">
        <v>67</v>
      </c>
      <c r="J162" s="2" t="s">
        <v>852</v>
      </c>
      <c r="K162" s="2" t="s">
        <v>853</v>
      </c>
      <c r="L162" s="2" t="s">
        <v>854</v>
      </c>
      <c r="M162" s="2" t="s">
        <v>855</v>
      </c>
    </row>
    <row r="163" spans="1:13">
      <c r="A163" s="2" t="s">
        <v>919</v>
      </c>
      <c r="B163" s="2">
        <v>-45.6858</v>
      </c>
      <c r="C163" s="2">
        <v>170.03093999999999</v>
      </c>
      <c r="D163" s="4" t="s">
        <v>3010</v>
      </c>
      <c r="E163" s="6" t="s">
        <v>921</v>
      </c>
      <c r="F163" s="13" t="s">
        <v>2981</v>
      </c>
      <c r="G163" s="3">
        <v>2</v>
      </c>
      <c r="H163" s="2" t="s">
        <v>920</v>
      </c>
      <c r="I163" s="2" t="s">
        <v>67</v>
      </c>
      <c r="J163" s="2" t="s">
        <v>210</v>
      </c>
      <c r="K163" s="2" t="s">
        <v>921</v>
      </c>
      <c r="L163" s="2"/>
      <c r="M163" s="2"/>
    </row>
    <row r="164" spans="1:13">
      <c r="A164" s="2" t="s">
        <v>2731</v>
      </c>
      <c r="B164" s="2">
        <v>-44.674439999999997</v>
      </c>
      <c r="C164" s="2">
        <v>169.19582</v>
      </c>
      <c r="D164" s="4" t="s">
        <v>2964</v>
      </c>
      <c r="E164" s="6" t="s">
        <v>3011</v>
      </c>
      <c r="F164" s="13" t="s">
        <v>2981</v>
      </c>
      <c r="G164" s="3">
        <v>2</v>
      </c>
      <c r="H164" s="2" t="s">
        <v>2732</v>
      </c>
      <c r="I164" s="2" t="s">
        <v>61</v>
      </c>
      <c r="J164" s="2" t="s">
        <v>2697</v>
      </c>
      <c r="K164" s="2" t="s">
        <v>2733</v>
      </c>
      <c r="L164" s="2" t="s">
        <v>42</v>
      </c>
      <c r="M164" s="2" t="s">
        <v>11</v>
      </c>
    </row>
    <row r="165" spans="1:13">
      <c r="A165" s="2" t="s">
        <v>2761</v>
      </c>
      <c r="B165" s="2">
        <v>-44.669119999999999</v>
      </c>
      <c r="C165" s="2">
        <v>169.19866999999999</v>
      </c>
      <c r="D165" s="4" t="s">
        <v>2964</v>
      </c>
      <c r="E165" s="6" t="s">
        <v>3011</v>
      </c>
      <c r="F165" s="6" t="s">
        <v>2971</v>
      </c>
      <c r="G165" s="3">
        <v>3</v>
      </c>
      <c r="H165" s="2" t="s">
        <v>2762</v>
      </c>
      <c r="I165" s="2" t="s">
        <v>61</v>
      </c>
      <c r="J165" s="2" t="s">
        <v>2697</v>
      </c>
      <c r="K165" s="2" t="s">
        <v>826</v>
      </c>
      <c r="L165" s="2" t="s">
        <v>42</v>
      </c>
      <c r="M165" s="2" t="s">
        <v>11</v>
      </c>
    </row>
    <row r="166" spans="1:13">
      <c r="A166" s="2" t="s">
        <v>2738</v>
      </c>
      <c r="B166" s="2">
        <v>-44.673479999999998</v>
      </c>
      <c r="C166" s="2">
        <v>169.20352</v>
      </c>
      <c r="D166" s="4" t="s">
        <v>2964</v>
      </c>
      <c r="E166" s="6" t="s">
        <v>3011</v>
      </c>
      <c r="F166" s="6" t="s">
        <v>2971</v>
      </c>
      <c r="G166" s="3">
        <v>3</v>
      </c>
      <c r="H166" s="2" t="s">
        <v>2739</v>
      </c>
      <c r="I166" s="2" t="s">
        <v>61</v>
      </c>
      <c r="J166" s="2" t="s">
        <v>2697</v>
      </c>
      <c r="K166" s="2" t="s">
        <v>2733</v>
      </c>
      <c r="L166" s="2" t="s">
        <v>42</v>
      </c>
      <c r="M166" s="2" t="s">
        <v>11</v>
      </c>
    </row>
    <row r="167" spans="1:13">
      <c r="A167" s="2" t="s">
        <v>2734</v>
      </c>
      <c r="B167" s="2">
        <v>-44.674460000000003</v>
      </c>
      <c r="C167" s="2">
        <v>169.20025999999999</v>
      </c>
      <c r="D167" s="4" t="s">
        <v>2964</v>
      </c>
      <c r="E167" s="6" t="s">
        <v>3011</v>
      </c>
      <c r="F167" s="6" t="s">
        <v>2971</v>
      </c>
      <c r="G167" s="3">
        <v>3</v>
      </c>
      <c r="H167" s="2" t="s">
        <v>2735</v>
      </c>
      <c r="I167" s="2" t="s">
        <v>67</v>
      </c>
      <c r="J167" s="2" t="s">
        <v>2697</v>
      </c>
      <c r="K167" s="2" t="s">
        <v>2733</v>
      </c>
      <c r="L167" s="2" t="s">
        <v>42</v>
      </c>
      <c r="M167" s="2" t="s">
        <v>11</v>
      </c>
    </row>
    <row r="168" spans="1:13">
      <c r="A168" s="2" t="s">
        <v>2714</v>
      </c>
      <c r="B168" s="2">
        <v>-44.67812</v>
      </c>
      <c r="C168" s="2">
        <v>169.19871000000001</v>
      </c>
      <c r="D168" s="4" t="s">
        <v>2964</v>
      </c>
      <c r="E168" s="6" t="s">
        <v>3011</v>
      </c>
      <c r="F168" s="6" t="s">
        <v>2968</v>
      </c>
      <c r="G168" s="3">
        <v>4</v>
      </c>
      <c r="H168" s="2" t="s">
        <v>2715</v>
      </c>
      <c r="I168" s="2" t="s">
        <v>67</v>
      </c>
      <c r="J168" s="2" t="s">
        <v>2405</v>
      </c>
      <c r="K168" s="2" t="s">
        <v>2645</v>
      </c>
      <c r="L168" s="2" t="s">
        <v>42</v>
      </c>
      <c r="M168" s="2" t="s">
        <v>11</v>
      </c>
    </row>
    <row r="169" spans="1:13">
      <c r="A169" s="2" t="s">
        <v>2695</v>
      </c>
      <c r="B169" s="2">
        <v>-44.679830000000003</v>
      </c>
      <c r="C169" s="2">
        <v>169.19511</v>
      </c>
      <c r="D169" s="4" t="s">
        <v>2964</v>
      </c>
      <c r="E169" s="6" t="s">
        <v>3011</v>
      </c>
      <c r="F169" s="6" t="s">
        <v>2968</v>
      </c>
      <c r="G169" s="3">
        <v>4</v>
      </c>
      <c r="H169" s="2" t="s">
        <v>2696</v>
      </c>
      <c r="I169" s="2" t="s">
        <v>67</v>
      </c>
      <c r="J169" s="2" t="s">
        <v>2697</v>
      </c>
      <c r="K169" s="2" t="s">
        <v>2645</v>
      </c>
      <c r="L169" s="2" t="s">
        <v>42</v>
      </c>
      <c r="M169" s="2" t="s">
        <v>11</v>
      </c>
    </row>
    <row r="170" spans="1:13">
      <c r="A170" s="2" t="s">
        <v>2699</v>
      </c>
      <c r="B170" s="2">
        <v>-44.679400000000001</v>
      </c>
      <c r="C170" s="2">
        <v>169.19408000000001</v>
      </c>
      <c r="D170" s="4" t="s">
        <v>2964</v>
      </c>
      <c r="E170" s="6" t="s">
        <v>3011</v>
      </c>
      <c r="F170" s="6" t="s">
        <v>2965</v>
      </c>
      <c r="G170" s="3">
        <v>5</v>
      </c>
      <c r="H170" s="2" t="s">
        <v>2700</v>
      </c>
      <c r="I170" s="2" t="s">
        <v>67</v>
      </c>
      <c r="J170" s="2" t="s">
        <v>2697</v>
      </c>
      <c r="K170" s="2" t="s">
        <v>2645</v>
      </c>
      <c r="L170" s="2" t="s">
        <v>42</v>
      </c>
      <c r="M170" s="2" t="s">
        <v>11</v>
      </c>
    </row>
    <row r="171" spans="1:13">
      <c r="A171" s="2" t="s">
        <v>2821</v>
      </c>
      <c r="B171" s="2">
        <v>-44.65016</v>
      </c>
      <c r="C171" s="2">
        <v>169.24592000000001</v>
      </c>
      <c r="D171" s="4" t="s">
        <v>2964</v>
      </c>
      <c r="E171" s="6" t="s">
        <v>3012</v>
      </c>
      <c r="F171" s="6" t="s">
        <v>2968</v>
      </c>
      <c r="G171" s="3">
        <v>4</v>
      </c>
      <c r="H171" s="2" t="s">
        <v>2822</v>
      </c>
      <c r="I171" s="2" t="s">
        <v>61</v>
      </c>
      <c r="J171" s="2" t="s">
        <v>2697</v>
      </c>
      <c r="K171" s="2" t="s">
        <v>2819</v>
      </c>
      <c r="L171" s="2" t="s">
        <v>2820</v>
      </c>
      <c r="M171" s="2" t="s">
        <v>35</v>
      </c>
    </row>
    <row r="172" spans="1:13">
      <c r="A172" s="2" t="s">
        <v>2817</v>
      </c>
      <c r="B172" s="2">
        <v>-44.650269999999999</v>
      </c>
      <c r="C172" s="2">
        <v>169.24492000000001</v>
      </c>
      <c r="D172" s="4" t="s">
        <v>2964</v>
      </c>
      <c r="E172" s="6" t="s">
        <v>3012</v>
      </c>
      <c r="F172" s="6" t="s">
        <v>2965</v>
      </c>
      <c r="G172" s="3">
        <v>5</v>
      </c>
      <c r="H172" s="2" t="s">
        <v>2818</v>
      </c>
      <c r="I172" s="2" t="s">
        <v>61</v>
      </c>
      <c r="J172" s="2" t="s">
        <v>2697</v>
      </c>
      <c r="K172" s="2" t="s">
        <v>2819</v>
      </c>
      <c r="L172" s="2" t="s">
        <v>2820</v>
      </c>
      <c r="M172" s="2" t="s">
        <v>35</v>
      </c>
    </row>
    <row r="173" spans="1:13">
      <c r="A173" s="2" t="s">
        <v>2830</v>
      </c>
      <c r="B173" s="2">
        <v>-44.644649999999999</v>
      </c>
      <c r="C173" s="2">
        <v>169.25899000000001</v>
      </c>
      <c r="D173" s="4" t="s">
        <v>2964</v>
      </c>
      <c r="E173" s="13" t="s">
        <v>3013</v>
      </c>
      <c r="F173" s="6" t="s">
        <v>2968</v>
      </c>
      <c r="G173" s="3">
        <v>4</v>
      </c>
      <c r="H173" s="14" t="s">
        <v>2831</v>
      </c>
      <c r="I173" s="2" t="s">
        <v>61</v>
      </c>
      <c r="J173" s="2" t="s">
        <v>2697</v>
      </c>
      <c r="K173" s="2" t="s">
        <v>2819</v>
      </c>
      <c r="L173" s="2" t="s">
        <v>2820</v>
      </c>
      <c r="M173" s="2" t="s">
        <v>35</v>
      </c>
    </row>
    <row r="174" spans="1:13">
      <c r="A174" s="2" t="s">
        <v>2835</v>
      </c>
      <c r="B174" s="2">
        <v>-44.614179999999998</v>
      </c>
      <c r="C174" s="2">
        <v>169.25488999999999</v>
      </c>
      <c r="D174" s="4" t="s">
        <v>2964</v>
      </c>
      <c r="E174" s="6" t="s">
        <v>3013</v>
      </c>
      <c r="F174" s="6" t="s">
        <v>2965</v>
      </c>
      <c r="G174" s="3">
        <v>5</v>
      </c>
      <c r="H174" s="2" t="s">
        <v>2836</v>
      </c>
      <c r="I174" s="2" t="s">
        <v>61</v>
      </c>
      <c r="J174" s="2" t="s">
        <v>2697</v>
      </c>
      <c r="K174" s="2" t="s">
        <v>2837</v>
      </c>
      <c r="L174" s="2" t="s">
        <v>2820</v>
      </c>
      <c r="M174" s="2" t="s">
        <v>35</v>
      </c>
    </row>
    <row r="175" spans="1:13">
      <c r="A175" s="2" t="s">
        <v>2285</v>
      </c>
      <c r="B175" s="2">
        <v>-45.020449999999997</v>
      </c>
      <c r="C175" s="2">
        <v>170.74232000000001</v>
      </c>
      <c r="D175" s="4" t="s">
        <v>3014</v>
      </c>
      <c r="E175" s="6" t="s">
        <v>3015</v>
      </c>
      <c r="F175" s="13" t="s">
        <v>2981</v>
      </c>
      <c r="G175" s="3">
        <v>2</v>
      </c>
      <c r="H175" s="2" t="s">
        <v>3016</v>
      </c>
      <c r="I175" s="2" t="s">
        <v>67</v>
      </c>
      <c r="J175" s="2" t="s">
        <v>1404</v>
      </c>
      <c r="K175" s="2" t="s">
        <v>2200</v>
      </c>
      <c r="L175" s="2" t="s">
        <v>1383</v>
      </c>
      <c r="M175" s="2"/>
    </row>
    <row r="176" spans="1:13">
      <c r="A176" s="2" t="s">
        <v>2299</v>
      </c>
      <c r="B176" s="2">
        <v>-45.019129999999997</v>
      </c>
      <c r="C176" s="2">
        <v>170.74160000000001</v>
      </c>
      <c r="D176" s="4" t="s">
        <v>3014</v>
      </c>
      <c r="E176" s="6" t="s">
        <v>3015</v>
      </c>
      <c r="F176" s="6" t="s">
        <v>2971</v>
      </c>
      <c r="G176" s="3">
        <v>3</v>
      </c>
      <c r="H176" s="2" t="s">
        <v>3017</v>
      </c>
      <c r="I176" s="2" t="s">
        <v>67</v>
      </c>
      <c r="J176" s="2" t="s">
        <v>1404</v>
      </c>
      <c r="K176" s="2" t="s">
        <v>2301</v>
      </c>
      <c r="L176" s="2" t="s">
        <v>1383</v>
      </c>
      <c r="M176" s="2"/>
    </row>
    <row r="177" spans="1:13">
      <c r="A177" s="2" t="s">
        <v>2287</v>
      </c>
      <c r="B177" s="2">
        <v>-45.020829999999997</v>
      </c>
      <c r="C177" s="2">
        <v>170.76426000000001</v>
      </c>
      <c r="D177" s="4" t="s">
        <v>3014</v>
      </c>
      <c r="E177" s="6" t="s">
        <v>3015</v>
      </c>
      <c r="F177" s="6" t="s">
        <v>2968</v>
      </c>
      <c r="G177" s="3">
        <v>4</v>
      </c>
      <c r="H177" s="2" t="s">
        <v>2288</v>
      </c>
      <c r="I177" s="2" t="s">
        <v>67</v>
      </c>
      <c r="J177" s="2" t="s">
        <v>2289</v>
      </c>
      <c r="K177" s="2" t="s">
        <v>2200</v>
      </c>
      <c r="L177" s="2" t="s">
        <v>1383</v>
      </c>
      <c r="M177" s="2"/>
    </row>
    <row r="178" spans="1:13">
      <c r="A178" s="2" t="s">
        <v>2220</v>
      </c>
      <c r="B178" s="2">
        <v>-45.029429999999998</v>
      </c>
      <c r="C178" s="2">
        <v>170.75417999999999</v>
      </c>
      <c r="D178" s="4" t="s">
        <v>3014</v>
      </c>
      <c r="E178" s="6" t="s">
        <v>3015</v>
      </c>
      <c r="F178" s="6" t="s">
        <v>2968</v>
      </c>
      <c r="G178" s="3">
        <v>4</v>
      </c>
      <c r="H178" s="2" t="s">
        <v>2221</v>
      </c>
      <c r="I178" s="2" t="s">
        <v>67</v>
      </c>
      <c r="J178" s="2" t="s">
        <v>1404</v>
      </c>
      <c r="K178" s="2" t="s">
        <v>2200</v>
      </c>
      <c r="L178" s="2" t="s">
        <v>1383</v>
      </c>
      <c r="M178" s="2"/>
    </row>
    <row r="179" spans="1:13">
      <c r="A179" s="2" t="s">
        <v>2198</v>
      </c>
      <c r="B179" s="2">
        <v>-45.032139999999998</v>
      </c>
      <c r="C179" s="2">
        <v>170.75179</v>
      </c>
      <c r="D179" s="4" t="s">
        <v>3014</v>
      </c>
      <c r="E179" s="6" t="s">
        <v>3015</v>
      </c>
      <c r="F179" s="6" t="s">
        <v>2968</v>
      </c>
      <c r="G179" s="3">
        <v>4</v>
      </c>
      <c r="H179" s="2" t="s">
        <v>3018</v>
      </c>
      <c r="I179" s="2" t="s">
        <v>67</v>
      </c>
      <c r="J179" s="2" t="s">
        <v>1404</v>
      </c>
      <c r="K179" s="2" t="s">
        <v>2200</v>
      </c>
      <c r="L179" s="2" t="s">
        <v>1383</v>
      </c>
      <c r="M179" s="2"/>
    </row>
    <row r="180" spans="1:13">
      <c r="A180" s="2" t="s">
        <v>2203</v>
      </c>
      <c r="B180" s="2">
        <v>-45.031730000000003</v>
      </c>
      <c r="C180" s="2">
        <v>170.75172000000001</v>
      </c>
      <c r="D180" s="4" t="s">
        <v>3014</v>
      </c>
      <c r="E180" s="6" t="s">
        <v>3015</v>
      </c>
      <c r="F180" s="6" t="s">
        <v>2965</v>
      </c>
      <c r="G180" s="3">
        <v>5</v>
      </c>
      <c r="H180" s="2" t="s">
        <v>2204</v>
      </c>
      <c r="I180" s="2" t="s">
        <v>67</v>
      </c>
      <c r="J180" s="2" t="s">
        <v>1404</v>
      </c>
      <c r="K180" s="2" t="s">
        <v>2200</v>
      </c>
      <c r="L180" s="2" t="s">
        <v>1383</v>
      </c>
      <c r="M180" s="2"/>
    </row>
    <row r="181" spans="1:13">
      <c r="A181" s="2" t="s">
        <v>2012</v>
      </c>
      <c r="B181" s="2">
        <v>-45.058399999999999</v>
      </c>
      <c r="C181" s="2">
        <v>170.76352</v>
      </c>
      <c r="D181" s="4" t="s">
        <v>3014</v>
      </c>
      <c r="E181" s="6" t="s">
        <v>3019</v>
      </c>
      <c r="F181" s="6" t="s">
        <v>2965</v>
      </c>
      <c r="G181" s="3">
        <v>5</v>
      </c>
      <c r="H181" s="2" t="s">
        <v>2013</v>
      </c>
      <c r="I181" s="2" t="s">
        <v>67</v>
      </c>
      <c r="J181" s="2" t="s">
        <v>1404</v>
      </c>
      <c r="K181" s="2" t="s">
        <v>2014</v>
      </c>
      <c r="L181" s="2" t="s">
        <v>1383</v>
      </c>
      <c r="M181" s="2"/>
    </row>
    <row r="182" spans="1:13">
      <c r="A182" s="2" t="s">
        <v>1408</v>
      </c>
      <c r="B182" s="2">
        <v>-45.177410000000002</v>
      </c>
      <c r="C182" s="2">
        <v>170.89652000000001</v>
      </c>
      <c r="D182" s="4" t="s">
        <v>3014</v>
      </c>
      <c r="E182" s="6" t="s">
        <v>3020</v>
      </c>
      <c r="F182" s="6" t="s">
        <v>2971</v>
      </c>
      <c r="G182" s="3">
        <v>3</v>
      </c>
      <c r="H182" s="2" t="s">
        <v>1409</v>
      </c>
      <c r="I182" s="2" t="s">
        <v>67</v>
      </c>
      <c r="J182" s="2" t="s">
        <v>1404</v>
      </c>
      <c r="K182" s="2" t="s">
        <v>1410</v>
      </c>
      <c r="L182" s="2" t="s">
        <v>1383</v>
      </c>
      <c r="M182" s="2"/>
    </row>
    <row r="183" spans="1:13">
      <c r="A183" s="2" t="s">
        <v>1545</v>
      </c>
      <c r="B183" s="2">
        <v>-45.071280000000002</v>
      </c>
      <c r="C183" s="2">
        <v>168.96250000000001</v>
      </c>
      <c r="D183" s="4" t="s">
        <v>2964</v>
      </c>
      <c r="E183" s="17" t="s">
        <v>1548</v>
      </c>
      <c r="F183" s="13" t="s">
        <v>2981</v>
      </c>
      <c r="G183" s="3">
        <v>2</v>
      </c>
      <c r="H183" s="2" t="s">
        <v>1613</v>
      </c>
      <c r="I183" s="2" t="s">
        <v>61</v>
      </c>
      <c r="J183" s="2" t="s">
        <v>1233</v>
      </c>
      <c r="K183" s="2" t="s">
        <v>1547</v>
      </c>
      <c r="L183" s="2" t="s">
        <v>1548</v>
      </c>
      <c r="M183" s="2"/>
    </row>
    <row r="184" spans="1:13">
      <c r="A184" s="2" t="s">
        <v>1545</v>
      </c>
      <c r="B184" s="2">
        <v>-45.071280000000002</v>
      </c>
      <c r="C184" s="2">
        <v>168.96250000000001</v>
      </c>
      <c r="D184" s="4" t="s">
        <v>2964</v>
      </c>
      <c r="E184" s="17" t="s">
        <v>1548</v>
      </c>
      <c r="F184" s="13" t="s">
        <v>2981</v>
      </c>
      <c r="G184" s="3">
        <v>2</v>
      </c>
      <c r="H184" s="2" t="s">
        <v>1605</v>
      </c>
      <c r="I184" s="2" t="s">
        <v>61</v>
      </c>
      <c r="J184" s="2" t="s">
        <v>1233</v>
      </c>
      <c r="K184" s="2" t="s">
        <v>1547</v>
      </c>
      <c r="L184" s="2" t="s">
        <v>1548</v>
      </c>
      <c r="M184" s="2"/>
    </row>
    <row r="185" spans="1:13">
      <c r="A185" s="2" t="s">
        <v>1545</v>
      </c>
      <c r="B185" s="2">
        <v>-45.071280000000002</v>
      </c>
      <c r="C185" s="2">
        <v>168.96250000000001</v>
      </c>
      <c r="D185" s="4" t="s">
        <v>2964</v>
      </c>
      <c r="E185" s="17" t="s">
        <v>1548</v>
      </c>
      <c r="F185" s="13" t="s">
        <v>2981</v>
      </c>
      <c r="G185" s="3">
        <v>2</v>
      </c>
      <c r="H185" s="2" t="s">
        <v>1591</v>
      </c>
      <c r="I185" s="2" t="s">
        <v>61</v>
      </c>
      <c r="J185" s="2" t="s">
        <v>1233</v>
      </c>
      <c r="K185" s="2" t="s">
        <v>1547</v>
      </c>
      <c r="L185" s="2" t="s">
        <v>1548</v>
      </c>
      <c r="M185" s="2"/>
    </row>
    <row r="186" spans="1:13">
      <c r="A186" s="2" t="s">
        <v>1545</v>
      </c>
      <c r="B186" s="2">
        <v>-45.071280000000002</v>
      </c>
      <c r="C186" s="2">
        <v>168.96250000000001</v>
      </c>
      <c r="D186" s="4" t="s">
        <v>2964</v>
      </c>
      <c r="E186" s="17" t="s">
        <v>1548</v>
      </c>
      <c r="F186" s="6" t="s">
        <v>2971</v>
      </c>
      <c r="G186" s="3">
        <v>3</v>
      </c>
      <c r="H186" s="2" t="s">
        <v>1563</v>
      </c>
      <c r="I186" s="2" t="s">
        <v>61</v>
      </c>
      <c r="J186" s="2" t="s">
        <v>1233</v>
      </c>
      <c r="K186" s="2" t="s">
        <v>1547</v>
      </c>
      <c r="L186" s="2" t="s">
        <v>1548</v>
      </c>
      <c r="M186" s="2"/>
    </row>
    <row r="187" spans="1:13">
      <c r="A187" s="2" t="s">
        <v>1545</v>
      </c>
      <c r="B187" s="2">
        <v>-45.071280000000002</v>
      </c>
      <c r="C187" s="2">
        <v>168.96250000000001</v>
      </c>
      <c r="D187" s="4" t="s">
        <v>2964</v>
      </c>
      <c r="E187" s="17" t="s">
        <v>1548</v>
      </c>
      <c r="F187" s="6" t="s">
        <v>2971</v>
      </c>
      <c r="G187" s="3">
        <v>3</v>
      </c>
      <c r="H187" s="2" t="s">
        <v>1580</v>
      </c>
      <c r="I187" s="2" t="s">
        <v>67</v>
      </c>
      <c r="J187" s="2" t="s">
        <v>1233</v>
      </c>
      <c r="K187" s="2" t="s">
        <v>1547</v>
      </c>
      <c r="L187" s="2" t="s">
        <v>1548</v>
      </c>
      <c r="M187" s="2"/>
    </row>
    <row r="188" spans="1:13">
      <c r="A188" s="2" t="s">
        <v>1545</v>
      </c>
      <c r="B188" s="2">
        <v>-45.071280000000002</v>
      </c>
      <c r="C188" s="2">
        <v>168.96250000000001</v>
      </c>
      <c r="D188" s="4" t="s">
        <v>2964</v>
      </c>
      <c r="E188" s="17" t="s">
        <v>1548</v>
      </c>
      <c r="F188" s="6" t="s">
        <v>2971</v>
      </c>
      <c r="G188" s="3">
        <v>3</v>
      </c>
      <c r="H188" s="2" t="s">
        <v>1614</v>
      </c>
      <c r="I188" s="2" t="s">
        <v>61</v>
      </c>
      <c r="J188" s="2" t="s">
        <v>1233</v>
      </c>
      <c r="K188" s="2" t="s">
        <v>1547</v>
      </c>
      <c r="L188" s="2" t="s">
        <v>1548</v>
      </c>
      <c r="M188" s="2"/>
    </row>
    <row r="189" spans="1:13">
      <c r="A189" s="2" t="s">
        <v>1545</v>
      </c>
      <c r="B189" s="2">
        <v>-45.071280000000002</v>
      </c>
      <c r="C189" s="2">
        <v>168.96250000000001</v>
      </c>
      <c r="D189" s="4" t="s">
        <v>2964</v>
      </c>
      <c r="E189" s="17" t="s">
        <v>1548</v>
      </c>
      <c r="F189" s="6" t="s">
        <v>2971</v>
      </c>
      <c r="G189" s="3">
        <v>3</v>
      </c>
      <c r="H189" s="2" t="s">
        <v>1551</v>
      </c>
      <c r="I189" s="2" t="s">
        <v>67</v>
      </c>
      <c r="J189" s="2" t="s">
        <v>1233</v>
      </c>
      <c r="K189" s="2" t="s">
        <v>1547</v>
      </c>
      <c r="L189" s="2" t="s">
        <v>1548</v>
      </c>
      <c r="M189" s="2"/>
    </row>
    <row r="190" spans="1:13">
      <c r="A190" s="2" t="s">
        <v>1545</v>
      </c>
      <c r="B190" s="2">
        <v>-45.071280000000002</v>
      </c>
      <c r="C190" s="2">
        <v>168.96250000000001</v>
      </c>
      <c r="D190" s="4" t="s">
        <v>2964</v>
      </c>
      <c r="E190" s="17" t="s">
        <v>1548</v>
      </c>
      <c r="F190" s="6" t="s">
        <v>2971</v>
      </c>
      <c r="G190" s="3">
        <v>3</v>
      </c>
      <c r="H190" s="2" t="s">
        <v>1558</v>
      </c>
      <c r="I190" s="2" t="s">
        <v>67</v>
      </c>
      <c r="J190" s="2" t="s">
        <v>1233</v>
      </c>
      <c r="K190" s="2" t="s">
        <v>1547</v>
      </c>
      <c r="L190" s="2" t="s">
        <v>1548</v>
      </c>
      <c r="M190" s="2"/>
    </row>
    <row r="191" spans="1:13">
      <c r="A191" s="2" t="s">
        <v>1545</v>
      </c>
      <c r="B191" s="2">
        <v>-45.071280000000002</v>
      </c>
      <c r="C191" s="2">
        <v>168.96250000000001</v>
      </c>
      <c r="D191" s="4" t="s">
        <v>2964</v>
      </c>
      <c r="E191" s="17" t="s">
        <v>1548</v>
      </c>
      <c r="F191" s="6" t="s">
        <v>2968</v>
      </c>
      <c r="G191" s="3">
        <v>4</v>
      </c>
      <c r="H191" s="2" t="s">
        <v>1603</v>
      </c>
      <c r="I191" s="2" t="s">
        <v>61</v>
      </c>
      <c r="J191" s="2" t="s">
        <v>1233</v>
      </c>
      <c r="K191" s="2" t="s">
        <v>1547</v>
      </c>
      <c r="L191" s="2" t="s">
        <v>1548</v>
      </c>
      <c r="M191" s="2"/>
    </row>
    <row r="192" spans="1:13">
      <c r="A192" s="2" t="s">
        <v>1545</v>
      </c>
      <c r="B192" s="2">
        <v>-45.071280000000002</v>
      </c>
      <c r="C192" s="2">
        <v>168.96250000000001</v>
      </c>
      <c r="D192" s="4" t="s">
        <v>2964</v>
      </c>
      <c r="E192" s="17" t="s">
        <v>1548</v>
      </c>
      <c r="F192" s="6" t="s">
        <v>2968</v>
      </c>
      <c r="G192" s="3">
        <v>4</v>
      </c>
      <c r="H192" s="2" t="s">
        <v>1571</v>
      </c>
      <c r="I192" s="2" t="s">
        <v>61</v>
      </c>
      <c r="J192" s="2" t="s">
        <v>1233</v>
      </c>
      <c r="K192" s="2" t="s">
        <v>1547</v>
      </c>
      <c r="L192" s="2" t="s">
        <v>1548</v>
      </c>
      <c r="M192" s="2"/>
    </row>
    <row r="193" spans="1:13">
      <c r="A193" s="2" t="s">
        <v>1545</v>
      </c>
      <c r="B193" s="2">
        <v>-45.071280000000002</v>
      </c>
      <c r="C193" s="2">
        <v>168.96250000000001</v>
      </c>
      <c r="D193" s="4" t="s">
        <v>2964</v>
      </c>
      <c r="E193" s="17" t="s">
        <v>1548</v>
      </c>
      <c r="F193" s="6" t="s">
        <v>2968</v>
      </c>
      <c r="G193" s="3">
        <v>4</v>
      </c>
      <c r="H193" s="2" t="s">
        <v>1568</v>
      </c>
      <c r="I193" s="2" t="s">
        <v>67</v>
      </c>
      <c r="J193" s="2" t="s">
        <v>1233</v>
      </c>
      <c r="K193" s="2" t="s">
        <v>1547</v>
      </c>
      <c r="L193" s="2" t="s">
        <v>1548</v>
      </c>
      <c r="M193" s="2"/>
    </row>
    <row r="194" spans="1:13">
      <c r="A194" s="2" t="s">
        <v>1545</v>
      </c>
      <c r="B194" s="2">
        <v>-45.071280000000002</v>
      </c>
      <c r="C194" s="2">
        <v>168.96250000000001</v>
      </c>
      <c r="D194" s="4" t="s">
        <v>2964</v>
      </c>
      <c r="E194" s="17" t="s">
        <v>1548</v>
      </c>
      <c r="F194" s="6" t="s">
        <v>2968</v>
      </c>
      <c r="G194" s="3">
        <v>4</v>
      </c>
      <c r="H194" s="2" t="s">
        <v>1574</v>
      </c>
      <c r="I194" s="2" t="s">
        <v>61</v>
      </c>
      <c r="J194" s="2" t="s">
        <v>1233</v>
      </c>
      <c r="K194" s="2" t="s">
        <v>1547</v>
      </c>
      <c r="L194" s="2" t="s">
        <v>1548</v>
      </c>
      <c r="M194" s="2"/>
    </row>
    <row r="195" spans="1:13" s="12" customFormat="1">
      <c r="A195" s="2" t="s">
        <v>1545</v>
      </c>
      <c r="B195" s="2">
        <v>-45.071280000000002</v>
      </c>
      <c r="C195" s="2">
        <v>168.96250000000001</v>
      </c>
      <c r="D195" s="4" t="s">
        <v>2964</v>
      </c>
      <c r="E195" s="17" t="s">
        <v>1548</v>
      </c>
      <c r="F195" s="6" t="s">
        <v>2968</v>
      </c>
      <c r="G195" s="3">
        <v>4</v>
      </c>
      <c r="H195" s="2" t="s">
        <v>1615</v>
      </c>
      <c r="I195" s="2" t="s">
        <v>61</v>
      </c>
      <c r="J195" s="2" t="s">
        <v>1233</v>
      </c>
      <c r="K195" s="2" t="s">
        <v>1547</v>
      </c>
      <c r="L195" s="2" t="s">
        <v>1548</v>
      </c>
      <c r="M195" s="2"/>
    </row>
    <row r="196" spans="1:13">
      <c r="A196" s="2" t="s">
        <v>1545</v>
      </c>
      <c r="B196" s="2">
        <v>-45.071280000000002</v>
      </c>
      <c r="C196" s="2">
        <v>168.96250000000001</v>
      </c>
      <c r="D196" s="4" t="s">
        <v>2964</v>
      </c>
      <c r="E196" s="17" t="s">
        <v>1548</v>
      </c>
      <c r="F196" s="6" t="s">
        <v>2968</v>
      </c>
      <c r="G196" s="3">
        <v>4</v>
      </c>
      <c r="H196" s="2" t="s">
        <v>1550</v>
      </c>
      <c r="I196" s="2" t="s">
        <v>61</v>
      </c>
      <c r="J196" s="2" t="s">
        <v>1233</v>
      </c>
      <c r="K196" s="2" t="s">
        <v>1547</v>
      </c>
      <c r="L196" s="2" t="s">
        <v>1548</v>
      </c>
      <c r="M196" s="2"/>
    </row>
    <row r="197" spans="1:13">
      <c r="A197" s="2" t="s">
        <v>1545</v>
      </c>
      <c r="B197" s="2">
        <v>-45.071280000000002</v>
      </c>
      <c r="C197" s="2">
        <v>168.96250000000001</v>
      </c>
      <c r="D197" s="4" t="s">
        <v>2964</v>
      </c>
      <c r="E197" s="17" t="s">
        <v>1548</v>
      </c>
      <c r="F197" s="6" t="s">
        <v>2968</v>
      </c>
      <c r="G197" s="3">
        <v>4</v>
      </c>
      <c r="H197" s="2" t="s">
        <v>1554</v>
      </c>
      <c r="I197" s="2" t="s">
        <v>61</v>
      </c>
      <c r="J197" s="2" t="s">
        <v>1233</v>
      </c>
      <c r="K197" s="2" t="s">
        <v>1547</v>
      </c>
      <c r="L197" s="2" t="s">
        <v>1548</v>
      </c>
      <c r="M197" s="2"/>
    </row>
    <row r="198" spans="1:13">
      <c r="A198" s="2" t="s">
        <v>1545</v>
      </c>
      <c r="B198" s="2">
        <v>-45.071280000000002</v>
      </c>
      <c r="C198" s="2">
        <v>168.96250000000001</v>
      </c>
      <c r="D198" s="4" t="s">
        <v>2964</v>
      </c>
      <c r="E198" s="17" t="s">
        <v>1548</v>
      </c>
      <c r="F198" s="6" t="s">
        <v>2968</v>
      </c>
      <c r="G198" s="3">
        <v>4</v>
      </c>
      <c r="H198" s="2" t="s">
        <v>3021</v>
      </c>
      <c r="I198" s="2" t="s">
        <v>61</v>
      </c>
      <c r="J198" s="2" t="s">
        <v>1233</v>
      </c>
      <c r="K198" s="2" t="s">
        <v>1547</v>
      </c>
      <c r="L198" s="2" t="s">
        <v>1548</v>
      </c>
      <c r="M198" s="2"/>
    </row>
    <row r="199" spans="1:13">
      <c r="A199" s="2" t="s">
        <v>1545</v>
      </c>
      <c r="B199" s="2">
        <v>-45.071280000000002</v>
      </c>
      <c r="C199" s="2">
        <v>168.96250000000001</v>
      </c>
      <c r="D199" s="4" t="s">
        <v>2964</v>
      </c>
      <c r="E199" s="17" t="s">
        <v>1548</v>
      </c>
      <c r="F199" s="6" t="s">
        <v>2968</v>
      </c>
      <c r="G199" s="3">
        <v>4</v>
      </c>
      <c r="H199" s="2" t="s">
        <v>1567</v>
      </c>
      <c r="I199" s="2" t="s">
        <v>67</v>
      </c>
      <c r="J199" s="2" t="s">
        <v>1233</v>
      </c>
      <c r="K199" s="2" t="s">
        <v>1547</v>
      </c>
      <c r="L199" s="2" t="s">
        <v>1548</v>
      </c>
      <c r="M199" s="2"/>
    </row>
    <row r="200" spans="1:13">
      <c r="A200" s="2" t="s">
        <v>1545</v>
      </c>
      <c r="B200" s="2">
        <v>-45.071280000000002</v>
      </c>
      <c r="C200" s="2">
        <v>168.96250000000001</v>
      </c>
      <c r="D200" s="4" t="s">
        <v>2964</v>
      </c>
      <c r="E200" s="17" t="s">
        <v>1548</v>
      </c>
      <c r="F200" s="6" t="s">
        <v>2968</v>
      </c>
      <c r="G200" s="3">
        <v>4</v>
      </c>
      <c r="H200" s="2" t="s">
        <v>1608</v>
      </c>
      <c r="I200" s="2" t="s">
        <v>67</v>
      </c>
      <c r="J200" s="2" t="s">
        <v>1233</v>
      </c>
      <c r="K200" s="2" t="s">
        <v>1547</v>
      </c>
      <c r="L200" s="2" t="s">
        <v>1548</v>
      </c>
      <c r="M200" s="2"/>
    </row>
    <row r="201" spans="1:13">
      <c r="A201" s="2" t="s">
        <v>1545</v>
      </c>
      <c r="B201" s="2">
        <v>-45.071280000000002</v>
      </c>
      <c r="C201" s="2">
        <v>168.96250000000001</v>
      </c>
      <c r="D201" s="4" t="s">
        <v>2964</v>
      </c>
      <c r="E201" s="17" t="s">
        <v>1548</v>
      </c>
      <c r="F201" s="6" t="s">
        <v>2968</v>
      </c>
      <c r="G201" s="3">
        <v>4</v>
      </c>
      <c r="H201" s="2" t="s">
        <v>1598</v>
      </c>
      <c r="I201" s="2" t="s">
        <v>61</v>
      </c>
      <c r="J201" s="2" t="s">
        <v>1233</v>
      </c>
      <c r="K201" s="2" t="s">
        <v>1547</v>
      </c>
      <c r="L201" s="2" t="s">
        <v>1548</v>
      </c>
      <c r="M201" s="2"/>
    </row>
    <row r="202" spans="1:13">
      <c r="A202" s="2" t="s">
        <v>1545</v>
      </c>
      <c r="B202" s="2">
        <v>-45.071280000000002</v>
      </c>
      <c r="C202" s="2">
        <v>168.96250000000001</v>
      </c>
      <c r="D202" s="4" t="s">
        <v>2964</v>
      </c>
      <c r="E202" s="17" t="s">
        <v>1548</v>
      </c>
      <c r="F202" s="6" t="s">
        <v>2968</v>
      </c>
      <c r="G202" s="3">
        <v>4</v>
      </c>
      <c r="H202" s="4" t="s">
        <v>3022</v>
      </c>
      <c r="I202" s="2" t="s">
        <v>61</v>
      </c>
      <c r="J202" s="2" t="s">
        <v>1233</v>
      </c>
      <c r="K202" s="2" t="s">
        <v>1547</v>
      </c>
      <c r="L202" s="2" t="s">
        <v>1548</v>
      </c>
      <c r="M202" s="2"/>
    </row>
    <row r="203" spans="1:13">
      <c r="A203" s="2" t="s">
        <v>1545</v>
      </c>
      <c r="B203" s="2">
        <v>-45.071280000000002</v>
      </c>
      <c r="C203" s="2">
        <v>168.96250000000001</v>
      </c>
      <c r="D203" s="4" t="s">
        <v>2964</v>
      </c>
      <c r="E203" s="17" t="s">
        <v>1548</v>
      </c>
      <c r="F203" s="6" t="s">
        <v>2968</v>
      </c>
      <c r="G203" s="3">
        <v>4</v>
      </c>
      <c r="H203" s="2" t="s">
        <v>1576</v>
      </c>
      <c r="I203" s="2" t="s">
        <v>67</v>
      </c>
      <c r="J203" s="2" t="s">
        <v>1233</v>
      </c>
      <c r="K203" s="2" t="s">
        <v>1547</v>
      </c>
      <c r="L203" s="2" t="s">
        <v>1548</v>
      </c>
      <c r="M203" s="2"/>
    </row>
    <row r="204" spans="1:13">
      <c r="A204" s="2" t="s">
        <v>1545</v>
      </c>
      <c r="B204" s="2">
        <v>-45.071280000000002</v>
      </c>
      <c r="C204" s="2">
        <v>168.96250000000001</v>
      </c>
      <c r="D204" s="4" t="s">
        <v>2964</v>
      </c>
      <c r="E204" s="17" t="s">
        <v>1548</v>
      </c>
      <c r="F204" s="6" t="s">
        <v>2968</v>
      </c>
      <c r="G204" s="3">
        <v>4</v>
      </c>
      <c r="H204" s="2" t="s">
        <v>1562</v>
      </c>
      <c r="I204" s="2" t="s">
        <v>81</v>
      </c>
      <c r="J204" s="2" t="s">
        <v>1233</v>
      </c>
      <c r="K204" s="2" t="s">
        <v>1547</v>
      </c>
      <c r="L204" s="2" t="s">
        <v>1548</v>
      </c>
      <c r="M204" s="2"/>
    </row>
    <row r="205" spans="1:13">
      <c r="A205" s="2" t="s">
        <v>1545</v>
      </c>
      <c r="B205" s="2">
        <v>-45.071280000000002</v>
      </c>
      <c r="C205" s="2">
        <v>168.96250000000001</v>
      </c>
      <c r="D205" s="4" t="s">
        <v>2964</v>
      </c>
      <c r="E205" s="17" t="s">
        <v>1548</v>
      </c>
      <c r="F205" s="6" t="s">
        <v>2968</v>
      </c>
      <c r="G205" s="3">
        <v>4</v>
      </c>
      <c r="H205" s="2" t="s">
        <v>1589</v>
      </c>
      <c r="I205" s="2" t="s">
        <v>61</v>
      </c>
      <c r="J205" s="2" t="s">
        <v>1233</v>
      </c>
      <c r="K205" s="2" t="s">
        <v>1547</v>
      </c>
      <c r="L205" s="2" t="s">
        <v>1548</v>
      </c>
      <c r="M205" s="2"/>
    </row>
    <row r="206" spans="1:13">
      <c r="A206" s="2" t="s">
        <v>1545</v>
      </c>
      <c r="B206" s="2">
        <v>-45.071280000000002</v>
      </c>
      <c r="C206" s="2">
        <v>168.96250000000001</v>
      </c>
      <c r="D206" s="4" t="s">
        <v>2964</v>
      </c>
      <c r="E206" s="17" t="s">
        <v>1548</v>
      </c>
      <c r="F206" s="6" t="s">
        <v>2968</v>
      </c>
      <c r="G206" s="3">
        <v>4</v>
      </c>
      <c r="H206" s="2" t="s">
        <v>1609</v>
      </c>
      <c r="I206" s="2" t="s">
        <v>67</v>
      </c>
      <c r="J206" s="2" t="s">
        <v>1233</v>
      </c>
      <c r="K206" s="2" t="s">
        <v>1547</v>
      </c>
      <c r="L206" s="2" t="s">
        <v>1548</v>
      </c>
      <c r="M206" s="2"/>
    </row>
    <row r="207" spans="1:13">
      <c r="A207" s="2" t="s">
        <v>1545</v>
      </c>
      <c r="B207" s="2">
        <v>-45.071280000000002</v>
      </c>
      <c r="C207" s="2">
        <v>168.96250000000001</v>
      </c>
      <c r="D207" s="4" t="s">
        <v>2964</v>
      </c>
      <c r="E207" s="17" t="s">
        <v>1548</v>
      </c>
      <c r="F207" s="6" t="s">
        <v>2968</v>
      </c>
      <c r="G207" s="3">
        <v>4</v>
      </c>
      <c r="H207" s="2" t="s">
        <v>1557</v>
      </c>
      <c r="I207" s="2" t="s">
        <v>61</v>
      </c>
      <c r="J207" s="2" t="s">
        <v>1233</v>
      </c>
      <c r="K207" s="2" t="s">
        <v>1547</v>
      </c>
      <c r="L207" s="2" t="s">
        <v>1548</v>
      </c>
      <c r="M207" s="2"/>
    </row>
    <row r="208" spans="1:13">
      <c r="A208" s="2" t="s">
        <v>1545</v>
      </c>
      <c r="B208" s="2">
        <v>-45.071280000000002</v>
      </c>
      <c r="C208" s="2">
        <v>168.96250000000001</v>
      </c>
      <c r="D208" s="4" t="s">
        <v>2964</v>
      </c>
      <c r="E208" s="17" t="s">
        <v>1548</v>
      </c>
      <c r="F208" s="6" t="s">
        <v>2968</v>
      </c>
      <c r="G208" s="3">
        <v>4</v>
      </c>
      <c r="H208" s="2" t="s">
        <v>1592</v>
      </c>
      <c r="I208" s="2" t="s">
        <v>61</v>
      </c>
      <c r="J208" s="2" t="s">
        <v>1233</v>
      </c>
      <c r="K208" s="2" t="s">
        <v>1547</v>
      </c>
      <c r="L208" s="2" t="s">
        <v>1548</v>
      </c>
      <c r="M208" s="2"/>
    </row>
    <row r="209" spans="1:13">
      <c r="A209" s="2" t="s">
        <v>1545</v>
      </c>
      <c r="B209" s="2">
        <v>-45.071280000000002</v>
      </c>
      <c r="C209" s="2">
        <v>168.96250000000001</v>
      </c>
      <c r="D209" s="4" t="s">
        <v>2964</v>
      </c>
      <c r="E209" s="17" t="s">
        <v>1548</v>
      </c>
      <c r="F209" s="6" t="s">
        <v>2968</v>
      </c>
      <c r="G209" s="3">
        <v>4</v>
      </c>
      <c r="H209" s="2" t="s">
        <v>3023</v>
      </c>
      <c r="I209" s="2" t="s">
        <v>67</v>
      </c>
      <c r="J209" s="2" t="s">
        <v>1233</v>
      </c>
      <c r="K209" s="2" t="s">
        <v>1547</v>
      </c>
      <c r="L209" s="2" t="s">
        <v>1548</v>
      </c>
      <c r="M209" s="2"/>
    </row>
    <row r="210" spans="1:13">
      <c r="A210" s="2" t="s">
        <v>1545</v>
      </c>
      <c r="B210" s="2">
        <v>-45.071280000000002</v>
      </c>
      <c r="C210" s="2">
        <v>168.96250000000001</v>
      </c>
      <c r="D210" s="4" t="s">
        <v>2964</v>
      </c>
      <c r="E210" s="17" t="s">
        <v>1548</v>
      </c>
      <c r="F210" s="6" t="s">
        <v>2968</v>
      </c>
      <c r="G210" s="3">
        <v>4</v>
      </c>
      <c r="H210" s="2" t="s">
        <v>1586</v>
      </c>
      <c r="I210" s="2" t="s">
        <v>67</v>
      </c>
      <c r="J210" s="2" t="s">
        <v>1233</v>
      </c>
      <c r="K210" s="2" t="s">
        <v>1547</v>
      </c>
      <c r="L210" s="2" t="s">
        <v>1548</v>
      </c>
      <c r="M210" s="2"/>
    </row>
    <row r="211" spans="1:13">
      <c r="A211" s="2" t="s">
        <v>1545</v>
      </c>
      <c r="B211" s="2">
        <v>-45.071280000000002</v>
      </c>
      <c r="C211" s="2">
        <v>168.96250000000001</v>
      </c>
      <c r="D211" s="4" t="s">
        <v>2964</v>
      </c>
      <c r="E211" s="17" t="s">
        <v>1548</v>
      </c>
      <c r="F211" s="6" t="s">
        <v>2968</v>
      </c>
      <c r="G211" s="3">
        <v>4</v>
      </c>
      <c r="H211" s="2" t="s">
        <v>3024</v>
      </c>
      <c r="I211" s="2" t="s">
        <v>67</v>
      </c>
      <c r="J211" s="2" t="s">
        <v>1233</v>
      </c>
      <c r="K211" s="2" t="s">
        <v>1547</v>
      </c>
      <c r="L211" s="2" t="s">
        <v>1548</v>
      </c>
      <c r="M211" s="2"/>
    </row>
    <row r="212" spans="1:13">
      <c r="A212" s="2" t="s">
        <v>1545</v>
      </c>
      <c r="B212" s="2">
        <v>-45.071280000000002</v>
      </c>
      <c r="C212" s="2">
        <v>168.96250000000001</v>
      </c>
      <c r="D212" s="4" t="s">
        <v>2964</v>
      </c>
      <c r="E212" s="17" t="s">
        <v>1548</v>
      </c>
      <c r="F212" s="6" t="s">
        <v>2968</v>
      </c>
      <c r="G212" s="3">
        <v>4</v>
      </c>
      <c r="H212" s="2" t="s">
        <v>1606</v>
      </c>
      <c r="I212" s="2" t="s">
        <v>67</v>
      </c>
      <c r="J212" s="2" t="s">
        <v>1233</v>
      </c>
      <c r="K212" s="2" t="s">
        <v>1547</v>
      </c>
      <c r="L212" s="2" t="s">
        <v>1548</v>
      </c>
      <c r="M212" s="2"/>
    </row>
    <row r="213" spans="1:13">
      <c r="A213" s="2" t="s">
        <v>1545</v>
      </c>
      <c r="B213" s="2">
        <v>-45.071280000000002</v>
      </c>
      <c r="C213" s="2">
        <v>168.96250000000001</v>
      </c>
      <c r="D213" s="4" t="s">
        <v>2964</v>
      </c>
      <c r="E213" s="17" t="s">
        <v>1548</v>
      </c>
      <c r="F213" s="6" t="s">
        <v>2965</v>
      </c>
      <c r="G213" s="3">
        <v>5</v>
      </c>
      <c r="H213" s="2" t="s">
        <v>1584</v>
      </c>
      <c r="I213" s="2" t="s">
        <v>61</v>
      </c>
      <c r="J213" s="2" t="s">
        <v>1233</v>
      </c>
      <c r="K213" s="2" t="s">
        <v>1547</v>
      </c>
      <c r="L213" s="2" t="s">
        <v>1548</v>
      </c>
      <c r="M213" s="2"/>
    </row>
    <row r="214" spans="1:13">
      <c r="A214" s="2" t="s">
        <v>1545</v>
      </c>
      <c r="B214" s="2">
        <v>-45.071280000000002</v>
      </c>
      <c r="C214" s="2">
        <v>168.96250000000001</v>
      </c>
      <c r="D214" s="4" t="s">
        <v>2964</v>
      </c>
      <c r="E214" s="17" t="s">
        <v>1548</v>
      </c>
      <c r="F214" s="6" t="s">
        <v>2965</v>
      </c>
      <c r="G214" s="3">
        <v>5</v>
      </c>
      <c r="H214" s="2" t="s">
        <v>1588</v>
      </c>
      <c r="I214" s="2" t="s">
        <v>61</v>
      </c>
      <c r="J214" s="2" t="s">
        <v>1233</v>
      </c>
      <c r="K214" s="2" t="s">
        <v>1547</v>
      </c>
      <c r="L214" s="2" t="s">
        <v>1548</v>
      </c>
      <c r="M214" s="2"/>
    </row>
    <row r="215" spans="1:13">
      <c r="A215" s="2" t="s">
        <v>1545</v>
      </c>
      <c r="B215" s="2">
        <v>-45.071280000000002</v>
      </c>
      <c r="C215" s="2">
        <v>168.96250000000001</v>
      </c>
      <c r="D215" s="4" t="s">
        <v>2964</v>
      </c>
      <c r="E215" s="17" t="s">
        <v>1548</v>
      </c>
      <c r="F215" s="6" t="s">
        <v>2965</v>
      </c>
      <c r="G215" s="3">
        <v>5</v>
      </c>
      <c r="H215" s="2" t="s">
        <v>1581</v>
      </c>
      <c r="I215" s="2" t="s">
        <v>61</v>
      </c>
      <c r="J215" s="2" t="s">
        <v>1233</v>
      </c>
      <c r="K215" s="2" t="s">
        <v>1547</v>
      </c>
      <c r="L215" s="2" t="s">
        <v>1548</v>
      </c>
      <c r="M215" s="2"/>
    </row>
    <row r="216" spans="1:13">
      <c r="A216" s="2" t="s">
        <v>1545</v>
      </c>
      <c r="B216" s="2">
        <v>-45.071280000000002</v>
      </c>
      <c r="C216" s="2">
        <v>168.96250000000001</v>
      </c>
      <c r="D216" s="4" t="s">
        <v>2964</v>
      </c>
      <c r="E216" s="17" t="s">
        <v>1548</v>
      </c>
      <c r="F216" s="6" t="s">
        <v>2965</v>
      </c>
      <c r="G216" s="3">
        <v>5</v>
      </c>
      <c r="H216" s="2" t="s">
        <v>1573</v>
      </c>
      <c r="I216" s="2" t="s">
        <v>67</v>
      </c>
      <c r="J216" s="2" t="s">
        <v>1233</v>
      </c>
      <c r="K216" s="2" t="s">
        <v>1547</v>
      </c>
      <c r="L216" s="2" t="s">
        <v>1548</v>
      </c>
      <c r="M216" s="2"/>
    </row>
    <row r="217" spans="1:13">
      <c r="A217" s="2" t="s">
        <v>1545</v>
      </c>
      <c r="B217" s="2">
        <v>-45.071280000000002</v>
      </c>
      <c r="C217" s="2">
        <v>168.96250000000001</v>
      </c>
      <c r="D217" s="4" t="s">
        <v>2964</v>
      </c>
      <c r="E217" s="17" t="s">
        <v>1548</v>
      </c>
      <c r="F217" s="6" t="s">
        <v>2965</v>
      </c>
      <c r="G217" s="3">
        <v>5</v>
      </c>
      <c r="H217" s="2" t="s">
        <v>1556</v>
      </c>
      <c r="I217" s="2" t="s">
        <v>67</v>
      </c>
      <c r="J217" s="2" t="s">
        <v>1233</v>
      </c>
      <c r="K217" s="2" t="s">
        <v>1547</v>
      </c>
      <c r="L217" s="2" t="s">
        <v>1548</v>
      </c>
      <c r="M217" s="2"/>
    </row>
    <row r="218" spans="1:13">
      <c r="A218" s="2" t="s">
        <v>1545</v>
      </c>
      <c r="B218" s="2">
        <v>-45.071280000000002</v>
      </c>
      <c r="C218" s="2">
        <v>168.96250000000001</v>
      </c>
      <c r="D218" s="4" t="s">
        <v>2964</v>
      </c>
      <c r="E218" s="17" t="s">
        <v>1548</v>
      </c>
      <c r="F218" s="6" t="s">
        <v>2965</v>
      </c>
      <c r="G218" s="3">
        <v>5</v>
      </c>
      <c r="H218" s="2" t="s">
        <v>1596</v>
      </c>
      <c r="I218" s="2" t="s">
        <v>67</v>
      </c>
      <c r="J218" s="2" t="s">
        <v>1233</v>
      </c>
      <c r="K218" s="2" t="s">
        <v>1547</v>
      </c>
      <c r="L218" s="2" t="s">
        <v>1548</v>
      </c>
      <c r="M218" s="2"/>
    </row>
    <row r="219" spans="1:13">
      <c r="A219" s="2" t="s">
        <v>1545</v>
      </c>
      <c r="B219" s="2">
        <v>-45.071280000000002</v>
      </c>
      <c r="C219" s="2">
        <v>168.96250000000001</v>
      </c>
      <c r="D219" s="4" t="s">
        <v>2964</v>
      </c>
      <c r="E219" s="17" t="s">
        <v>1548</v>
      </c>
      <c r="F219" s="6" t="s">
        <v>2965</v>
      </c>
      <c r="G219" s="3">
        <v>5</v>
      </c>
      <c r="H219" s="2" t="s">
        <v>1583</v>
      </c>
      <c r="I219" s="2" t="s">
        <v>61</v>
      </c>
      <c r="J219" s="2" t="s">
        <v>1233</v>
      </c>
      <c r="K219" s="2" t="s">
        <v>1547</v>
      </c>
      <c r="L219" s="2" t="s">
        <v>1548</v>
      </c>
      <c r="M219" s="2"/>
    </row>
    <row r="220" spans="1:13">
      <c r="A220" s="2" t="s">
        <v>1545</v>
      </c>
      <c r="B220" s="2">
        <v>-45.071280000000002</v>
      </c>
      <c r="C220" s="2">
        <v>168.96250000000001</v>
      </c>
      <c r="D220" s="4" t="s">
        <v>2964</v>
      </c>
      <c r="E220" s="17" t="s">
        <v>1548</v>
      </c>
      <c r="F220" s="6" t="s">
        <v>2965</v>
      </c>
      <c r="G220" s="3">
        <v>5</v>
      </c>
      <c r="H220" s="2" t="s">
        <v>3025</v>
      </c>
      <c r="I220" s="2" t="s">
        <v>61</v>
      </c>
      <c r="J220" s="2" t="s">
        <v>1233</v>
      </c>
      <c r="K220" s="2" t="s">
        <v>1547</v>
      </c>
      <c r="L220" s="2" t="s">
        <v>1548</v>
      </c>
      <c r="M220" s="2"/>
    </row>
    <row r="221" spans="1:13">
      <c r="A221" s="2" t="s">
        <v>1545</v>
      </c>
      <c r="B221" s="2">
        <v>-45.071280000000002</v>
      </c>
      <c r="C221" s="2">
        <v>168.96250000000001</v>
      </c>
      <c r="D221" s="4" t="s">
        <v>2964</v>
      </c>
      <c r="E221" s="17" t="s">
        <v>1548</v>
      </c>
      <c r="F221" s="6" t="s">
        <v>2965</v>
      </c>
      <c r="G221" s="3">
        <v>5</v>
      </c>
      <c r="H221" s="2" t="s">
        <v>1561</v>
      </c>
      <c r="I221" s="2" t="s">
        <v>61</v>
      </c>
      <c r="J221" s="2" t="s">
        <v>1233</v>
      </c>
      <c r="K221" s="2" t="s">
        <v>1547</v>
      </c>
      <c r="L221" s="2" t="s">
        <v>1548</v>
      </c>
      <c r="M221" s="2"/>
    </row>
    <row r="222" spans="1:13">
      <c r="A222" s="2" t="s">
        <v>1545</v>
      </c>
      <c r="B222" s="2">
        <v>-45.071280000000002</v>
      </c>
      <c r="C222" s="2">
        <v>168.96250000000001</v>
      </c>
      <c r="D222" s="4" t="s">
        <v>2964</v>
      </c>
      <c r="E222" s="17" t="s">
        <v>1548</v>
      </c>
      <c r="F222" s="6" t="s">
        <v>2965</v>
      </c>
      <c r="G222" s="3">
        <v>5</v>
      </c>
      <c r="H222" s="2" t="s">
        <v>1570</v>
      </c>
      <c r="I222" s="2" t="s">
        <v>67</v>
      </c>
      <c r="J222" s="2" t="s">
        <v>1233</v>
      </c>
      <c r="K222" s="2" t="s">
        <v>1547</v>
      </c>
      <c r="L222" s="2" t="s">
        <v>1548</v>
      </c>
      <c r="M222" s="2"/>
    </row>
    <row r="223" spans="1:13">
      <c r="A223" s="2" t="s">
        <v>1545</v>
      </c>
      <c r="B223" s="2">
        <v>-45.071280000000002</v>
      </c>
      <c r="C223" s="2">
        <v>168.96250000000001</v>
      </c>
      <c r="D223" s="4" t="s">
        <v>2964</v>
      </c>
      <c r="E223" s="17" t="s">
        <v>1548</v>
      </c>
      <c r="F223" s="6" t="s">
        <v>2965</v>
      </c>
      <c r="G223" s="3">
        <v>5</v>
      </c>
      <c r="H223" s="2" t="s">
        <v>1565</v>
      </c>
      <c r="I223" s="2" t="s">
        <v>67</v>
      </c>
      <c r="J223" s="2" t="s">
        <v>1233</v>
      </c>
      <c r="K223" s="2" t="s">
        <v>1547</v>
      </c>
      <c r="L223" s="2" t="s">
        <v>1548</v>
      </c>
      <c r="M223" s="2"/>
    </row>
    <row r="224" spans="1:13">
      <c r="A224" s="2" t="s">
        <v>1545</v>
      </c>
      <c r="B224" s="2">
        <v>-45.071280000000002</v>
      </c>
      <c r="C224" s="2">
        <v>168.96250000000001</v>
      </c>
      <c r="D224" s="4" t="s">
        <v>2964</v>
      </c>
      <c r="E224" s="17" t="s">
        <v>1548</v>
      </c>
      <c r="F224" s="6" t="s">
        <v>2965</v>
      </c>
      <c r="G224" s="3">
        <v>5</v>
      </c>
      <c r="H224" s="2" t="s">
        <v>1599</v>
      </c>
      <c r="I224" s="2" t="s">
        <v>81</v>
      </c>
      <c r="J224" s="2" t="s">
        <v>1233</v>
      </c>
      <c r="K224" s="2" t="s">
        <v>1547</v>
      </c>
      <c r="L224" s="2" t="s">
        <v>1548</v>
      </c>
      <c r="M224" s="2"/>
    </row>
    <row r="225" spans="1:13">
      <c r="A225" s="2" t="s">
        <v>1545</v>
      </c>
      <c r="B225" s="2">
        <v>-45.071280000000002</v>
      </c>
      <c r="C225" s="2">
        <v>168.96250000000001</v>
      </c>
      <c r="D225" s="4" t="s">
        <v>2964</v>
      </c>
      <c r="E225" s="17" t="s">
        <v>1548</v>
      </c>
      <c r="F225" s="6" t="s">
        <v>2965</v>
      </c>
      <c r="G225" s="3">
        <v>5</v>
      </c>
      <c r="H225" s="2" t="s">
        <v>1575</v>
      </c>
      <c r="I225" s="2" t="s">
        <v>67</v>
      </c>
      <c r="J225" s="2" t="s">
        <v>1233</v>
      </c>
      <c r="K225" s="2" t="s">
        <v>1547</v>
      </c>
      <c r="L225" s="2" t="s">
        <v>1548</v>
      </c>
      <c r="M225" s="2"/>
    </row>
    <row r="226" spans="1:13">
      <c r="A226" s="2" t="s">
        <v>1545</v>
      </c>
      <c r="B226" s="2">
        <v>-45.071280000000002</v>
      </c>
      <c r="C226" s="2">
        <v>168.96250000000001</v>
      </c>
      <c r="D226" s="4" t="s">
        <v>2964</v>
      </c>
      <c r="E226" s="17" t="s">
        <v>1548</v>
      </c>
      <c r="F226" s="6" t="s">
        <v>2965</v>
      </c>
      <c r="G226" s="3">
        <v>5</v>
      </c>
      <c r="H226" s="2" t="s">
        <v>1590</v>
      </c>
      <c r="I226" s="2" t="s">
        <v>61</v>
      </c>
      <c r="J226" s="2" t="s">
        <v>1233</v>
      </c>
      <c r="K226" s="2" t="s">
        <v>1547</v>
      </c>
      <c r="L226" s="2" t="s">
        <v>1548</v>
      </c>
      <c r="M226" s="2"/>
    </row>
    <row r="227" spans="1:13">
      <c r="A227" s="2" t="s">
        <v>1545</v>
      </c>
      <c r="B227" s="2">
        <v>-45.071280000000002</v>
      </c>
      <c r="C227" s="2">
        <v>168.96250000000001</v>
      </c>
      <c r="D227" s="4" t="s">
        <v>2964</v>
      </c>
      <c r="E227" s="17" t="s">
        <v>1548</v>
      </c>
      <c r="F227" s="6" t="s">
        <v>2965</v>
      </c>
      <c r="G227" s="3">
        <v>5</v>
      </c>
      <c r="H227" s="2" t="s">
        <v>1566</v>
      </c>
      <c r="I227" s="2" t="s">
        <v>61</v>
      </c>
      <c r="J227" s="2" t="s">
        <v>1233</v>
      </c>
      <c r="K227" s="2" t="s">
        <v>1547</v>
      </c>
      <c r="L227" s="2" t="s">
        <v>1548</v>
      </c>
      <c r="M227" s="2"/>
    </row>
    <row r="228" spans="1:13">
      <c r="A228" s="2" t="s">
        <v>1545</v>
      </c>
      <c r="B228" s="2">
        <v>-45.071280000000002</v>
      </c>
      <c r="C228" s="2">
        <v>168.96250000000001</v>
      </c>
      <c r="D228" s="4" t="s">
        <v>2964</v>
      </c>
      <c r="E228" s="17" t="s">
        <v>1548</v>
      </c>
      <c r="F228" s="6" t="s">
        <v>2965</v>
      </c>
      <c r="G228" s="3">
        <v>5</v>
      </c>
      <c r="H228" s="2" t="s">
        <v>1564</v>
      </c>
      <c r="I228" s="2" t="s">
        <v>61</v>
      </c>
      <c r="J228" s="2" t="s">
        <v>1233</v>
      </c>
      <c r="K228" s="2" t="s">
        <v>1547</v>
      </c>
      <c r="L228" s="2" t="s">
        <v>1548</v>
      </c>
      <c r="M228" s="2"/>
    </row>
    <row r="229" spans="1:13">
      <c r="A229" s="2" t="s">
        <v>1545</v>
      </c>
      <c r="B229" s="2">
        <v>-45.071280000000002</v>
      </c>
      <c r="C229" s="2">
        <v>168.96250000000001</v>
      </c>
      <c r="D229" s="4" t="s">
        <v>2964</v>
      </c>
      <c r="E229" s="17" t="s">
        <v>1548</v>
      </c>
      <c r="F229" s="6" t="s">
        <v>2965</v>
      </c>
      <c r="G229" s="3">
        <v>5</v>
      </c>
      <c r="H229" s="2" t="s">
        <v>1600</v>
      </c>
      <c r="I229" s="2" t="s">
        <v>67</v>
      </c>
      <c r="J229" s="2" t="s">
        <v>1233</v>
      </c>
      <c r="K229" s="2" t="s">
        <v>1547</v>
      </c>
      <c r="L229" s="2" t="s">
        <v>1548</v>
      </c>
      <c r="M229" s="2"/>
    </row>
    <row r="230" spans="1:13">
      <c r="A230" s="2" t="s">
        <v>1545</v>
      </c>
      <c r="B230" s="2">
        <v>-45.071280000000002</v>
      </c>
      <c r="C230" s="2">
        <v>168.96250000000001</v>
      </c>
      <c r="D230" s="4" t="s">
        <v>2964</v>
      </c>
      <c r="E230" s="17" t="s">
        <v>1548</v>
      </c>
      <c r="F230" s="6" t="s">
        <v>2965</v>
      </c>
      <c r="G230" s="3">
        <v>5</v>
      </c>
      <c r="H230" s="2" t="s">
        <v>1546</v>
      </c>
      <c r="I230" s="2" t="s">
        <v>67</v>
      </c>
      <c r="J230" s="2" t="s">
        <v>1233</v>
      </c>
      <c r="K230" s="2" t="s">
        <v>1547</v>
      </c>
      <c r="L230" s="2" t="s">
        <v>1548</v>
      </c>
      <c r="M230" s="2"/>
    </row>
    <row r="231" spans="1:13">
      <c r="A231" s="2" t="s">
        <v>1545</v>
      </c>
      <c r="B231" s="2">
        <v>-45.071280000000002</v>
      </c>
      <c r="C231" s="2">
        <v>168.96250000000001</v>
      </c>
      <c r="D231" s="4" t="s">
        <v>2964</v>
      </c>
      <c r="E231" s="17" t="s">
        <v>1548</v>
      </c>
      <c r="F231" s="6" t="s">
        <v>2965</v>
      </c>
      <c r="G231" s="3">
        <v>5</v>
      </c>
      <c r="H231" s="2" t="s">
        <v>1555</v>
      </c>
      <c r="I231" s="2" t="s">
        <v>67</v>
      </c>
      <c r="J231" s="2" t="s">
        <v>1233</v>
      </c>
      <c r="K231" s="2" t="s">
        <v>1547</v>
      </c>
      <c r="L231" s="2" t="s">
        <v>1548</v>
      </c>
      <c r="M231" s="2"/>
    </row>
    <row r="232" spans="1:13">
      <c r="A232" s="2" t="s">
        <v>1545</v>
      </c>
      <c r="B232" s="2">
        <v>-45.071280000000002</v>
      </c>
      <c r="C232" s="2">
        <v>168.96250000000001</v>
      </c>
      <c r="D232" s="4" t="s">
        <v>2964</v>
      </c>
      <c r="E232" s="17" t="s">
        <v>1548</v>
      </c>
      <c r="F232" s="6" t="s">
        <v>2965</v>
      </c>
      <c r="G232" s="3">
        <v>5</v>
      </c>
      <c r="H232" s="2" t="s">
        <v>1577</v>
      </c>
      <c r="I232" s="2" t="s">
        <v>67</v>
      </c>
      <c r="J232" s="2" t="s">
        <v>1233</v>
      </c>
      <c r="K232" s="2" t="s">
        <v>1547</v>
      </c>
      <c r="L232" s="2" t="s">
        <v>1548</v>
      </c>
      <c r="M232" s="2"/>
    </row>
    <row r="233" spans="1:13">
      <c r="A233" s="2" t="s">
        <v>2008</v>
      </c>
      <c r="B233" s="2">
        <v>-45.004530000000003</v>
      </c>
      <c r="C233" s="2">
        <v>168.80420000000001</v>
      </c>
      <c r="D233" s="4" t="s">
        <v>2964</v>
      </c>
      <c r="E233" s="13" t="s">
        <v>3026</v>
      </c>
      <c r="F233" s="6" t="s">
        <v>2971</v>
      </c>
      <c r="G233" s="3">
        <v>3</v>
      </c>
      <c r="H233" s="2" t="s">
        <v>2009</v>
      </c>
      <c r="I233" s="2" t="s">
        <v>67</v>
      </c>
      <c r="J233" s="2" t="s">
        <v>1778</v>
      </c>
      <c r="K233" s="2" t="s">
        <v>1948</v>
      </c>
      <c r="L233" s="2" t="s">
        <v>1710</v>
      </c>
      <c r="M233" s="2" t="s">
        <v>29</v>
      </c>
    </row>
    <row r="234" spans="1:13">
      <c r="A234" s="2" t="s">
        <v>2006</v>
      </c>
      <c r="B234" s="2">
        <v>-45.004570000000001</v>
      </c>
      <c r="C234" s="2">
        <v>168.80526</v>
      </c>
      <c r="D234" s="4" t="s">
        <v>2964</v>
      </c>
      <c r="E234" s="13" t="s">
        <v>3026</v>
      </c>
      <c r="F234" s="6" t="s">
        <v>2971</v>
      </c>
      <c r="G234" s="3">
        <v>3</v>
      </c>
      <c r="H234" s="2" t="s">
        <v>2007</v>
      </c>
      <c r="I234" s="2" t="s">
        <v>67</v>
      </c>
      <c r="J234" s="2" t="s">
        <v>1778</v>
      </c>
      <c r="K234" s="2" t="s">
        <v>1948</v>
      </c>
      <c r="L234" s="2" t="s">
        <v>1710</v>
      </c>
      <c r="M234" s="2" t="s">
        <v>29</v>
      </c>
    </row>
    <row r="235" spans="1:13">
      <c r="A235" s="2" t="s">
        <v>2000</v>
      </c>
      <c r="B235" s="2">
        <v>-45.006570000000004</v>
      </c>
      <c r="C235" s="2">
        <v>168.80377999999999</v>
      </c>
      <c r="D235" s="4" t="s">
        <v>2964</v>
      </c>
      <c r="E235" s="13" t="s">
        <v>3026</v>
      </c>
      <c r="F235" s="6" t="s">
        <v>2971</v>
      </c>
      <c r="G235" s="3">
        <v>3</v>
      </c>
      <c r="H235" s="2" t="s">
        <v>2001</v>
      </c>
      <c r="I235" s="2" t="s">
        <v>67</v>
      </c>
      <c r="J235" s="2" t="s">
        <v>1778</v>
      </c>
      <c r="K235" s="2" t="s">
        <v>1948</v>
      </c>
      <c r="L235" s="2" t="s">
        <v>1710</v>
      </c>
      <c r="M235" s="2" t="s">
        <v>29</v>
      </c>
    </row>
    <row r="236" spans="1:13">
      <c r="A236" s="2" t="s">
        <v>1973</v>
      </c>
      <c r="B236" s="2">
        <v>-45.008920000000003</v>
      </c>
      <c r="C236" s="2">
        <v>168.80262999999999</v>
      </c>
      <c r="D236" s="4" t="s">
        <v>2964</v>
      </c>
      <c r="E236" s="13" t="s">
        <v>3026</v>
      </c>
      <c r="F236" s="6" t="s">
        <v>2971</v>
      </c>
      <c r="G236" s="3">
        <v>3</v>
      </c>
      <c r="H236" s="2" t="s">
        <v>1974</v>
      </c>
      <c r="I236" s="2" t="s">
        <v>67</v>
      </c>
      <c r="J236" s="2" t="s">
        <v>1778</v>
      </c>
      <c r="K236" s="2" t="s">
        <v>1948</v>
      </c>
      <c r="L236" s="2" t="s">
        <v>1710</v>
      </c>
      <c r="M236" s="2" t="s">
        <v>29</v>
      </c>
    </row>
    <row r="237" spans="1:13">
      <c r="A237" s="2" t="s">
        <v>1923</v>
      </c>
      <c r="B237" s="2">
        <v>-45.012090000000001</v>
      </c>
      <c r="C237" s="2">
        <v>168.79496</v>
      </c>
      <c r="D237" s="4" t="s">
        <v>2964</v>
      </c>
      <c r="E237" s="13" t="s">
        <v>3026</v>
      </c>
      <c r="F237" s="6" t="s">
        <v>2971</v>
      </c>
      <c r="G237" s="3">
        <v>3</v>
      </c>
      <c r="H237" s="2" t="s">
        <v>1924</v>
      </c>
      <c r="I237" s="2" t="s">
        <v>67</v>
      </c>
      <c r="J237" s="2" t="s">
        <v>1778</v>
      </c>
      <c r="K237" s="2" t="s">
        <v>1925</v>
      </c>
      <c r="L237" s="2" t="s">
        <v>1710</v>
      </c>
      <c r="M237" s="2" t="s">
        <v>1686</v>
      </c>
    </row>
    <row r="238" spans="1:13">
      <c r="A238" s="2" t="s">
        <v>1897</v>
      </c>
      <c r="B238" s="2">
        <v>-45.014029999999998</v>
      </c>
      <c r="C238" s="2">
        <v>168.77574000000001</v>
      </c>
      <c r="D238" s="4" t="s">
        <v>2964</v>
      </c>
      <c r="E238" s="13" t="s">
        <v>3026</v>
      </c>
      <c r="F238" s="6" t="s">
        <v>2971</v>
      </c>
      <c r="G238" s="3">
        <v>3</v>
      </c>
      <c r="H238" s="2" t="s">
        <v>3027</v>
      </c>
      <c r="I238" s="2" t="s">
        <v>67</v>
      </c>
      <c r="J238" s="2" t="s">
        <v>1778</v>
      </c>
      <c r="K238" s="2" t="s">
        <v>1548</v>
      </c>
      <c r="L238" s="2" t="s">
        <v>1710</v>
      </c>
      <c r="M238" s="2" t="s">
        <v>1686</v>
      </c>
    </row>
    <row r="239" spans="1:13">
      <c r="A239" s="2" t="s">
        <v>2010</v>
      </c>
      <c r="B239" s="2">
        <v>-45.004069999999999</v>
      </c>
      <c r="C239" s="2">
        <v>168.79481999999999</v>
      </c>
      <c r="D239" s="4" t="s">
        <v>2964</v>
      </c>
      <c r="E239" s="5" t="s">
        <v>3026</v>
      </c>
      <c r="F239" s="6" t="s">
        <v>2968</v>
      </c>
      <c r="G239" s="3">
        <v>4</v>
      </c>
      <c r="H239" s="2" t="s">
        <v>2011</v>
      </c>
      <c r="I239" s="2" t="s">
        <v>67</v>
      </c>
      <c r="J239" s="2" t="s">
        <v>1778</v>
      </c>
      <c r="K239" s="2" t="s">
        <v>1948</v>
      </c>
      <c r="L239" s="2" t="s">
        <v>1710</v>
      </c>
      <c r="M239" s="2" t="s">
        <v>1686</v>
      </c>
    </row>
    <row r="240" spans="1:13">
      <c r="A240" s="2" t="s">
        <v>1946</v>
      </c>
      <c r="B240" s="2">
        <v>-45.010019999999997</v>
      </c>
      <c r="C240" s="2">
        <v>168.79731000000001</v>
      </c>
      <c r="D240" s="4" t="s">
        <v>2964</v>
      </c>
      <c r="E240" s="13" t="s">
        <v>3026</v>
      </c>
      <c r="F240" s="6" t="s">
        <v>2968</v>
      </c>
      <c r="G240" s="3">
        <v>4</v>
      </c>
      <c r="H240" s="2" t="s">
        <v>1947</v>
      </c>
      <c r="I240" s="2" t="s">
        <v>67</v>
      </c>
      <c r="J240" s="2" t="s">
        <v>1778</v>
      </c>
      <c r="K240" s="2" t="s">
        <v>1948</v>
      </c>
      <c r="L240" s="2" t="s">
        <v>1710</v>
      </c>
      <c r="M240" s="2" t="s">
        <v>1686</v>
      </c>
    </row>
    <row r="241" spans="1:13">
      <c r="A241" s="2" t="s">
        <v>1926</v>
      </c>
      <c r="B241" s="2">
        <v>-45.01153</v>
      </c>
      <c r="C241" s="2">
        <v>168.78013999999999</v>
      </c>
      <c r="D241" s="4" t="s">
        <v>2964</v>
      </c>
      <c r="E241" s="13" t="s">
        <v>3026</v>
      </c>
      <c r="F241" s="6" t="s">
        <v>2968</v>
      </c>
      <c r="G241" s="3">
        <v>4</v>
      </c>
      <c r="H241" s="2" t="s">
        <v>1927</v>
      </c>
      <c r="I241" s="2" t="s">
        <v>67</v>
      </c>
      <c r="J241" s="2" t="s">
        <v>1778</v>
      </c>
      <c r="K241" s="2" t="s">
        <v>1548</v>
      </c>
      <c r="L241" s="2" t="s">
        <v>1710</v>
      </c>
      <c r="M241" s="2" t="s">
        <v>1686</v>
      </c>
    </row>
    <row r="242" spans="1:13">
      <c r="A242" s="2" t="s">
        <v>1893</v>
      </c>
      <c r="B242" s="2">
        <v>-45.016080000000002</v>
      </c>
      <c r="C242" s="2">
        <v>168.77146999999999</v>
      </c>
      <c r="D242" s="4" t="s">
        <v>2964</v>
      </c>
      <c r="E242" s="13" t="s">
        <v>3026</v>
      </c>
      <c r="F242" s="6" t="s">
        <v>2968</v>
      </c>
      <c r="G242" s="3">
        <v>4</v>
      </c>
      <c r="H242" s="2" t="s">
        <v>1894</v>
      </c>
      <c r="I242" s="2" t="s">
        <v>67</v>
      </c>
      <c r="J242" s="2" t="s">
        <v>1848</v>
      </c>
      <c r="K242" s="2" t="s">
        <v>1548</v>
      </c>
      <c r="L242" s="2" t="s">
        <v>1710</v>
      </c>
      <c r="M242" s="2" t="s">
        <v>1686</v>
      </c>
    </row>
    <row r="243" spans="1:13">
      <c r="A243" s="2" t="s">
        <v>1706</v>
      </c>
      <c r="B243" s="2">
        <v>-45.037329999999997</v>
      </c>
      <c r="C243" s="2">
        <v>168.76612</v>
      </c>
      <c r="D243" s="4" t="s">
        <v>2964</v>
      </c>
      <c r="E243" s="13" t="s">
        <v>3026</v>
      </c>
      <c r="F243" s="6" t="s">
        <v>2968</v>
      </c>
      <c r="G243" s="3">
        <v>4</v>
      </c>
      <c r="H243" s="2" t="s">
        <v>1707</v>
      </c>
      <c r="I243" s="2" t="s">
        <v>81</v>
      </c>
      <c r="J243" s="2" t="s">
        <v>1708</v>
      </c>
      <c r="K243" s="2" t="s">
        <v>1709</v>
      </c>
      <c r="L243" s="2" t="s">
        <v>1710</v>
      </c>
      <c r="M243" s="2" t="s">
        <v>1686</v>
      </c>
    </row>
    <row r="244" spans="1:13">
      <c r="A244" s="2" t="s">
        <v>1965</v>
      </c>
      <c r="B244" s="2">
        <v>-45.009590000000003</v>
      </c>
      <c r="C244" s="2">
        <v>168.79942</v>
      </c>
      <c r="D244" s="4" t="s">
        <v>2964</v>
      </c>
      <c r="E244" s="13" t="s">
        <v>3026</v>
      </c>
      <c r="F244" s="6" t="s">
        <v>2965</v>
      </c>
      <c r="G244" s="3">
        <v>5</v>
      </c>
      <c r="H244" s="2" t="s">
        <v>1966</v>
      </c>
      <c r="I244" s="2" t="s">
        <v>67</v>
      </c>
      <c r="J244" s="2" t="s">
        <v>1778</v>
      </c>
      <c r="K244" s="2" t="s">
        <v>1948</v>
      </c>
      <c r="L244" s="2" t="s">
        <v>1710</v>
      </c>
      <c r="M244" s="2" t="s">
        <v>29</v>
      </c>
    </row>
    <row r="245" spans="1:13">
      <c r="A245" s="2" t="s">
        <v>1776</v>
      </c>
      <c r="B245" s="2">
        <v>-45.035800000000002</v>
      </c>
      <c r="C245" s="2">
        <v>168.99834000000001</v>
      </c>
      <c r="D245" s="4" t="s">
        <v>2964</v>
      </c>
      <c r="E245" s="13" t="s">
        <v>3028</v>
      </c>
      <c r="F245" s="6" t="s">
        <v>2965</v>
      </c>
      <c r="G245" s="3">
        <v>5</v>
      </c>
      <c r="H245" s="2" t="s">
        <v>1777</v>
      </c>
      <c r="I245" s="2" t="s">
        <v>67</v>
      </c>
      <c r="J245" s="2" t="s">
        <v>1778</v>
      </c>
      <c r="K245" s="2" t="s">
        <v>1779</v>
      </c>
      <c r="L245" s="2" t="s">
        <v>1548</v>
      </c>
      <c r="M245" s="2"/>
    </row>
    <row r="246" spans="1:13">
      <c r="A246" s="2" t="s">
        <v>1493</v>
      </c>
      <c r="B246" s="2">
        <v>-45.081949999999999</v>
      </c>
      <c r="C246" s="2">
        <v>168.96662000000001</v>
      </c>
      <c r="D246" s="4" t="s">
        <v>2964</v>
      </c>
      <c r="E246" s="13" t="s">
        <v>3028</v>
      </c>
      <c r="F246" s="6" t="s">
        <v>2965</v>
      </c>
      <c r="G246" s="3">
        <v>5</v>
      </c>
      <c r="H246" s="2" t="s">
        <v>1494</v>
      </c>
      <c r="I246" s="2" t="s">
        <v>67</v>
      </c>
      <c r="J246" s="2" t="s">
        <v>1233</v>
      </c>
      <c r="K246" s="2" t="s">
        <v>1495</v>
      </c>
      <c r="L246" s="2" t="s">
        <v>1233</v>
      </c>
      <c r="M246" s="2"/>
    </row>
    <row r="247" spans="1:13">
      <c r="A247" s="2" t="s">
        <v>155</v>
      </c>
      <c r="B247" s="2">
        <v>-46.217849999999999</v>
      </c>
      <c r="C247" s="2">
        <v>169.42017000000001</v>
      </c>
      <c r="D247" s="4" t="s">
        <v>2978</v>
      </c>
      <c r="E247" s="15" t="s">
        <v>159</v>
      </c>
      <c r="F247" s="6" t="s">
        <v>2968</v>
      </c>
      <c r="G247" s="3">
        <v>4</v>
      </c>
      <c r="H247" s="2" t="s">
        <v>156</v>
      </c>
      <c r="I247" s="2" t="s">
        <v>61</v>
      </c>
      <c r="J247" s="2" t="s">
        <v>157</v>
      </c>
      <c r="K247" s="2" t="s">
        <v>158</v>
      </c>
      <c r="L247" s="2" t="s">
        <v>159</v>
      </c>
      <c r="M247" s="2"/>
    </row>
    <row r="248" spans="1:13">
      <c r="A248" s="2" t="s">
        <v>1405</v>
      </c>
      <c r="B248" s="2">
        <v>-45.16386</v>
      </c>
      <c r="C248" s="2">
        <v>170.25335000000001</v>
      </c>
      <c r="D248" s="4" t="s">
        <v>3010</v>
      </c>
      <c r="E248" s="6" t="s">
        <v>1434</v>
      </c>
      <c r="F248" s="13" t="s">
        <v>2981</v>
      </c>
      <c r="G248" s="3">
        <v>2</v>
      </c>
      <c r="H248" s="2" t="s">
        <v>1406</v>
      </c>
      <c r="I248" s="2" t="s">
        <v>67</v>
      </c>
      <c r="J248" s="2" t="s">
        <v>210</v>
      </c>
      <c r="K248" s="2" t="s">
        <v>1407</v>
      </c>
      <c r="L248" s="2" t="s">
        <v>19</v>
      </c>
      <c r="M248" s="2"/>
    </row>
    <row r="249" spans="1:13">
      <c r="A249" s="2" t="s">
        <v>1431</v>
      </c>
      <c r="B249" s="2">
        <v>-45.140830000000001</v>
      </c>
      <c r="C249" s="2">
        <v>170.25271000000001</v>
      </c>
      <c r="D249" s="4" t="s">
        <v>3010</v>
      </c>
      <c r="E249" s="6" t="s">
        <v>1434</v>
      </c>
      <c r="F249" s="6" t="s">
        <v>2965</v>
      </c>
      <c r="G249" s="3">
        <v>5</v>
      </c>
      <c r="H249" s="2" t="s">
        <v>1432</v>
      </c>
      <c r="I249" s="2" t="s">
        <v>67</v>
      </c>
      <c r="J249" s="2" t="s">
        <v>210</v>
      </c>
      <c r="K249" s="2" t="s">
        <v>1433</v>
      </c>
      <c r="L249" s="2" t="s">
        <v>1434</v>
      </c>
      <c r="M249" s="2"/>
    </row>
    <row r="250" spans="1:13">
      <c r="A250" s="2" t="s">
        <v>1332</v>
      </c>
      <c r="B250" s="2">
        <v>-45.175280000000001</v>
      </c>
      <c r="C250" s="2">
        <v>169.30206000000001</v>
      </c>
      <c r="D250" s="4" t="s">
        <v>2964</v>
      </c>
      <c r="E250" s="6" t="s">
        <v>3029</v>
      </c>
      <c r="F250" s="13" t="s">
        <v>2981</v>
      </c>
      <c r="G250" s="3">
        <v>2</v>
      </c>
      <c r="H250" s="2" t="s">
        <v>3030</v>
      </c>
      <c r="I250" s="2" t="s">
        <v>61</v>
      </c>
      <c r="J250" s="2" t="s">
        <v>1325</v>
      </c>
      <c r="K250" s="2" t="s">
        <v>1294</v>
      </c>
      <c r="L250" s="2" t="s">
        <v>1083</v>
      </c>
      <c r="M250" s="2" t="s">
        <v>1249</v>
      </c>
    </row>
    <row r="251" spans="1:13">
      <c r="A251" s="2" t="s">
        <v>1373</v>
      </c>
      <c r="B251" s="2">
        <v>-45.17109</v>
      </c>
      <c r="C251" s="2">
        <v>169.30942999999999</v>
      </c>
      <c r="D251" s="4" t="s">
        <v>2964</v>
      </c>
      <c r="E251" s="6" t="s">
        <v>3029</v>
      </c>
      <c r="F251" s="6" t="s">
        <v>2971</v>
      </c>
      <c r="G251" s="3">
        <v>3</v>
      </c>
      <c r="H251" s="2" t="s">
        <v>1374</v>
      </c>
      <c r="I251" s="2" t="s">
        <v>61</v>
      </c>
      <c r="J251" s="2" t="s">
        <v>1306</v>
      </c>
      <c r="K251" s="2" t="s">
        <v>1375</v>
      </c>
      <c r="L251" s="2" t="s">
        <v>1083</v>
      </c>
      <c r="M251" s="2" t="s">
        <v>1249</v>
      </c>
    </row>
    <row r="252" spans="1:13">
      <c r="A252" s="2" t="s">
        <v>1354</v>
      </c>
      <c r="B252" s="2">
        <v>-45.172240000000002</v>
      </c>
      <c r="C252" s="2">
        <v>169.30205000000001</v>
      </c>
      <c r="D252" s="4" t="s">
        <v>2964</v>
      </c>
      <c r="E252" s="6" t="s">
        <v>3029</v>
      </c>
      <c r="F252" s="6" t="s">
        <v>2971</v>
      </c>
      <c r="G252" s="3">
        <v>3</v>
      </c>
      <c r="H252" s="2" t="s">
        <v>1355</v>
      </c>
      <c r="I252" s="2" t="s">
        <v>81</v>
      </c>
      <c r="J252" s="2" t="s">
        <v>1345</v>
      </c>
      <c r="K252" s="2" t="s">
        <v>1294</v>
      </c>
      <c r="L252" s="2" t="s">
        <v>1083</v>
      </c>
      <c r="M252" s="2" t="s">
        <v>1249</v>
      </c>
    </row>
    <row r="253" spans="1:13">
      <c r="A253" s="2" t="s">
        <v>1378</v>
      </c>
      <c r="B253" s="2">
        <v>-45.169989999999999</v>
      </c>
      <c r="C253" s="2">
        <v>169.30960999999999</v>
      </c>
      <c r="D253" s="4" t="s">
        <v>2964</v>
      </c>
      <c r="E253" s="6" t="s">
        <v>3029</v>
      </c>
      <c r="F253" s="6" t="s">
        <v>2968</v>
      </c>
      <c r="G253" s="3">
        <v>4</v>
      </c>
      <c r="H253" s="2" t="s">
        <v>1379</v>
      </c>
      <c r="I253" s="2" t="s">
        <v>61</v>
      </c>
      <c r="J253" s="2" t="s">
        <v>1306</v>
      </c>
      <c r="K253" s="2" t="s">
        <v>1375</v>
      </c>
      <c r="L253" s="2" t="s">
        <v>1083</v>
      </c>
      <c r="M253" s="2" t="s">
        <v>1249</v>
      </c>
    </row>
    <row r="254" spans="1:13">
      <c r="A254" s="2" t="s">
        <v>1364</v>
      </c>
      <c r="B254" s="2">
        <v>-45.171619999999997</v>
      </c>
      <c r="C254" s="2">
        <v>169.30139</v>
      </c>
      <c r="D254" s="4" t="s">
        <v>2964</v>
      </c>
      <c r="E254" s="6" t="s">
        <v>3029</v>
      </c>
      <c r="F254" s="6" t="s">
        <v>2968</v>
      </c>
      <c r="G254" s="3">
        <v>4</v>
      </c>
      <c r="H254" s="2" t="s">
        <v>1365</v>
      </c>
      <c r="I254" s="2" t="s">
        <v>61</v>
      </c>
      <c r="J254" s="2" t="s">
        <v>1345</v>
      </c>
      <c r="K254" s="2" t="s">
        <v>1294</v>
      </c>
      <c r="L254" s="2" t="s">
        <v>1083</v>
      </c>
      <c r="M254" s="2" t="s">
        <v>1249</v>
      </c>
    </row>
    <row r="255" spans="1:13">
      <c r="A255" s="2" t="s">
        <v>1360</v>
      </c>
      <c r="B255" s="2">
        <v>-45.171999999999997</v>
      </c>
      <c r="C255" s="2">
        <v>169.30214000000001</v>
      </c>
      <c r="D255" s="4" t="s">
        <v>2964</v>
      </c>
      <c r="E255" s="6" t="s">
        <v>3029</v>
      </c>
      <c r="F255" s="6" t="s">
        <v>2968</v>
      </c>
      <c r="G255" s="3">
        <v>4</v>
      </c>
      <c r="H255" s="2" t="s">
        <v>1361</v>
      </c>
      <c r="I255" s="2" t="s">
        <v>61</v>
      </c>
      <c r="J255" s="2" t="s">
        <v>1306</v>
      </c>
      <c r="K255" s="2" t="s">
        <v>1294</v>
      </c>
      <c r="L255" s="2" t="s">
        <v>1083</v>
      </c>
      <c r="M255" s="2" t="s">
        <v>1249</v>
      </c>
    </row>
    <row r="256" spans="1:13">
      <c r="A256" s="2" t="s">
        <v>1358</v>
      </c>
      <c r="B256" s="2">
        <v>-45.172060000000002</v>
      </c>
      <c r="C256" s="2">
        <v>169.30175</v>
      </c>
      <c r="D256" s="4" t="s">
        <v>2964</v>
      </c>
      <c r="E256" s="6" t="s">
        <v>3029</v>
      </c>
      <c r="F256" s="6" t="s">
        <v>2968</v>
      </c>
      <c r="G256" s="3">
        <v>4</v>
      </c>
      <c r="H256" s="2" t="s">
        <v>1359</v>
      </c>
      <c r="I256" s="2" t="s">
        <v>67</v>
      </c>
      <c r="J256" s="2" t="s">
        <v>1345</v>
      </c>
      <c r="K256" s="2" t="s">
        <v>1294</v>
      </c>
      <c r="L256" s="2" t="s">
        <v>1083</v>
      </c>
      <c r="M256" s="2" t="s">
        <v>1249</v>
      </c>
    </row>
    <row r="257" spans="1:13">
      <c r="A257" s="2" t="s">
        <v>1348</v>
      </c>
      <c r="B257" s="2">
        <v>-45.172280000000001</v>
      </c>
      <c r="C257" s="2">
        <v>169.30229</v>
      </c>
      <c r="D257" s="4" t="s">
        <v>2964</v>
      </c>
      <c r="E257" s="6" t="s">
        <v>3029</v>
      </c>
      <c r="F257" s="6" t="s">
        <v>2968</v>
      </c>
      <c r="G257" s="3">
        <v>4</v>
      </c>
      <c r="H257" s="2" t="s">
        <v>1349</v>
      </c>
      <c r="I257" s="2" t="s">
        <v>61</v>
      </c>
      <c r="J257" s="2" t="s">
        <v>1306</v>
      </c>
      <c r="K257" s="2" t="s">
        <v>1294</v>
      </c>
      <c r="L257" s="2" t="s">
        <v>1083</v>
      </c>
      <c r="M257" s="2" t="s">
        <v>1249</v>
      </c>
    </row>
    <row r="258" spans="1:13">
      <c r="A258" s="2" t="s">
        <v>1336</v>
      </c>
      <c r="B258" s="2">
        <v>-45.173499999999997</v>
      </c>
      <c r="C258" s="2">
        <v>169.30311</v>
      </c>
      <c r="D258" s="4" t="s">
        <v>2964</v>
      </c>
      <c r="E258" s="6" t="s">
        <v>3029</v>
      </c>
      <c r="F258" s="6" t="s">
        <v>2968</v>
      </c>
      <c r="G258" s="3">
        <v>4</v>
      </c>
      <c r="H258" s="2" t="s">
        <v>1337</v>
      </c>
      <c r="I258" s="2" t="s">
        <v>61</v>
      </c>
      <c r="J258" s="2" t="s">
        <v>1306</v>
      </c>
      <c r="K258" s="2" t="s">
        <v>1294</v>
      </c>
      <c r="L258" s="2" t="s">
        <v>1083</v>
      </c>
      <c r="M258" s="2" t="s">
        <v>1249</v>
      </c>
    </row>
    <row r="259" spans="1:13">
      <c r="A259" s="2" t="s">
        <v>1334</v>
      </c>
      <c r="B259" s="2">
        <v>-45.17521</v>
      </c>
      <c r="C259" s="2">
        <v>169.30242000000001</v>
      </c>
      <c r="D259" s="4" t="s">
        <v>2964</v>
      </c>
      <c r="E259" s="6" t="s">
        <v>3029</v>
      </c>
      <c r="F259" s="6" t="s">
        <v>2968</v>
      </c>
      <c r="G259" s="3">
        <v>4</v>
      </c>
      <c r="H259" s="2" t="s">
        <v>1335</v>
      </c>
      <c r="I259" s="2" t="s">
        <v>61</v>
      </c>
      <c r="J259" s="2" t="s">
        <v>1306</v>
      </c>
      <c r="K259" s="2" t="s">
        <v>1294</v>
      </c>
      <c r="L259" s="2" t="s">
        <v>1083</v>
      </c>
      <c r="M259" s="2" t="s">
        <v>1249</v>
      </c>
    </row>
    <row r="260" spans="1:13">
      <c r="A260" s="2" t="s">
        <v>1328</v>
      </c>
      <c r="B260" s="2">
        <v>-45.175930000000001</v>
      </c>
      <c r="C260" s="2">
        <v>169.30445</v>
      </c>
      <c r="D260" s="4" t="s">
        <v>2964</v>
      </c>
      <c r="E260" s="6" t="s">
        <v>3029</v>
      </c>
      <c r="F260" s="6" t="s">
        <v>2968</v>
      </c>
      <c r="G260" s="3">
        <v>4</v>
      </c>
      <c r="H260" s="2" t="s">
        <v>1329</v>
      </c>
      <c r="I260" s="2" t="s">
        <v>61</v>
      </c>
      <c r="J260" s="2" t="s">
        <v>1306</v>
      </c>
      <c r="K260" s="2" t="s">
        <v>1294</v>
      </c>
      <c r="L260" s="2" t="s">
        <v>1083</v>
      </c>
      <c r="M260" s="2" t="s">
        <v>1249</v>
      </c>
    </row>
    <row r="261" spans="1:13" s="12" customFormat="1">
      <c r="A261" s="2" t="s">
        <v>1323</v>
      </c>
      <c r="B261" s="2">
        <v>-45.176110000000001</v>
      </c>
      <c r="C261" s="2">
        <v>169.30205000000001</v>
      </c>
      <c r="D261" s="4" t="s">
        <v>2964</v>
      </c>
      <c r="E261" s="6" t="s">
        <v>3029</v>
      </c>
      <c r="F261" s="6" t="s">
        <v>2968</v>
      </c>
      <c r="G261" s="3">
        <v>4</v>
      </c>
      <c r="H261" s="2" t="s">
        <v>1324</v>
      </c>
      <c r="I261" s="2" t="s">
        <v>61</v>
      </c>
      <c r="J261" s="2" t="s">
        <v>1325</v>
      </c>
      <c r="K261" s="2" t="s">
        <v>1294</v>
      </c>
      <c r="L261" s="2" t="s">
        <v>1083</v>
      </c>
      <c r="M261" s="2" t="s">
        <v>1249</v>
      </c>
    </row>
    <row r="262" spans="1:13">
      <c r="A262" s="2" t="s">
        <v>1321</v>
      </c>
      <c r="B262" s="2">
        <v>-45.17671</v>
      </c>
      <c r="C262" s="2">
        <v>169.31065000000001</v>
      </c>
      <c r="D262" s="4" t="s">
        <v>2964</v>
      </c>
      <c r="E262" s="6" t="s">
        <v>3029</v>
      </c>
      <c r="F262" s="6" t="s">
        <v>2968</v>
      </c>
      <c r="G262" s="3">
        <v>4</v>
      </c>
      <c r="H262" s="2" t="s">
        <v>1322</v>
      </c>
      <c r="I262" s="2" t="s">
        <v>61</v>
      </c>
      <c r="J262" s="2" t="s">
        <v>1306</v>
      </c>
      <c r="K262" s="2" t="s">
        <v>1294</v>
      </c>
      <c r="L262" s="2" t="s">
        <v>1083</v>
      </c>
      <c r="M262" s="2" t="s">
        <v>1249</v>
      </c>
    </row>
    <row r="263" spans="1:13">
      <c r="A263" s="2" t="s">
        <v>1309</v>
      </c>
      <c r="B263" s="2">
        <v>-45.177860000000003</v>
      </c>
      <c r="C263" s="2">
        <v>169.30251000000001</v>
      </c>
      <c r="D263" s="4" t="s">
        <v>2964</v>
      </c>
      <c r="E263" s="6" t="s">
        <v>3029</v>
      </c>
      <c r="F263" s="6" t="s">
        <v>2968</v>
      </c>
      <c r="G263" s="3">
        <v>4</v>
      </c>
      <c r="H263" s="2" t="s">
        <v>1310</v>
      </c>
      <c r="I263" s="2" t="s">
        <v>61</v>
      </c>
      <c r="J263" s="2" t="s">
        <v>1306</v>
      </c>
      <c r="K263" s="2" t="s">
        <v>1294</v>
      </c>
      <c r="L263" s="2" t="s">
        <v>1083</v>
      </c>
      <c r="M263" s="2" t="s">
        <v>1249</v>
      </c>
    </row>
    <row r="264" spans="1:13">
      <c r="A264" s="2" t="s">
        <v>1307</v>
      </c>
      <c r="B264" s="2">
        <v>-45.178890000000003</v>
      </c>
      <c r="C264" s="2">
        <v>169.30573999999999</v>
      </c>
      <c r="D264" s="4" t="s">
        <v>2964</v>
      </c>
      <c r="E264" s="6" t="s">
        <v>3029</v>
      </c>
      <c r="F264" s="6" t="s">
        <v>2968</v>
      </c>
      <c r="G264" s="3">
        <v>4</v>
      </c>
      <c r="H264" s="2" t="s">
        <v>1308</v>
      </c>
      <c r="I264" s="2" t="s">
        <v>67</v>
      </c>
      <c r="J264" s="2" t="s">
        <v>1306</v>
      </c>
      <c r="K264" s="2" t="s">
        <v>1294</v>
      </c>
      <c r="L264" s="2" t="s">
        <v>1083</v>
      </c>
      <c r="M264" s="2" t="s">
        <v>1249</v>
      </c>
    </row>
    <row r="265" spans="1:13">
      <c r="A265" s="2" t="s">
        <v>1304</v>
      </c>
      <c r="B265" s="2">
        <v>-45.179259999999999</v>
      </c>
      <c r="C265" s="2">
        <v>169.30291</v>
      </c>
      <c r="D265" s="4" t="s">
        <v>2964</v>
      </c>
      <c r="E265" s="6" t="s">
        <v>3029</v>
      </c>
      <c r="F265" s="6" t="s">
        <v>2968</v>
      </c>
      <c r="G265" s="3">
        <v>4</v>
      </c>
      <c r="H265" s="2" t="s">
        <v>1305</v>
      </c>
      <c r="I265" s="2" t="s">
        <v>61</v>
      </c>
      <c r="J265" s="2" t="s">
        <v>1306</v>
      </c>
      <c r="K265" s="2" t="s">
        <v>1294</v>
      </c>
      <c r="L265" s="2" t="s">
        <v>1083</v>
      </c>
      <c r="M265" s="2" t="s">
        <v>1249</v>
      </c>
    </row>
    <row r="266" spans="1:13">
      <c r="A266" s="2" t="s">
        <v>1302</v>
      </c>
      <c r="B266" s="2">
        <v>-45.182920000000003</v>
      </c>
      <c r="C266" s="2">
        <v>169.30742000000001</v>
      </c>
      <c r="D266" s="4" t="s">
        <v>2964</v>
      </c>
      <c r="E266" s="6" t="s">
        <v>3029</v>
      </c>
      <c r="F266" s="6" t="s">
        <v>2968</v>
      </c>
      <c r="G266" s="3">
        <v>4</v>
      </c>
      <c r="H266" s="2" t="s">
        <v>1303</v>
      </c>
      <c r="I266" s="2" t="s">
        <v>67</v>
      </c>
      <c r="J266" s="2" t="s">
        <v>1088</v>
      </c>
      <c r="K266" s="2" t="s">
        <v>1294</v>
      </c>
      <c r="L266" s="2" t="s">
        <v>1083</v>
      </c>
      <c r="M266" s="2" t="s">
        <v>1249</v>
      </c>
    </row>
    <row r="267" spans="1:13">
      <c r="A267" s="2" t="s">
        <v>1292</v>
      </c>
      <c r="B267" s="2">
        <v>-45.184640000000002</v>
      </c>
      <c r="C267" s="2">
        <v>169.30445</v>
      </c>
      <c r="D267" s="4" t="s">
        <v>2964</v>
      </c>
      <c r="E267" s="6" t="s">
        <v>3029</v>
      </c>
      <c r="F267" s="6" t="s">
        <v>2968</v>
      </c>
      <c r="G267" s="3">
        <v>4</v>
      </c>
      <c r="H267" s="2" t="s">
        <v>3031</v>
      </c>
      <c r="I267" s="2" t="s">
        <v>61</v>
      </c>
      <c r="J267" s="2" t="s">
        <v>1088</v>
      </c>
      <c r="K267" s="2" t="s">
        <v>1294</v>
      </c>
      <c r="L267" s="2" t="s">
        <v>1083</v>
      </c>
      <c r="M267" s="2" t="s">
        <v>1249</v>
      </c>
    </row>
    <row r="268" spans="1:13">
      <c r="A268" s="2" t="s">
        <v>1281</v>
      </c>
      <c r="B268" s="2">
        <v>-45.186880000000002</v>
      </c>
      <c r="C268" s="2">
        <v>169.31305</v>
      </c>
      <c r="D268" s="4" t="s">
        <v>2964</v>
      </c>
      <c r="E268" s="6" t="s">
        <v>3029</v>
      </c>
      <c r="F268" s="6" t="s">
        <v>2968</v>
      </c>
      <c r="G268" s="3">
        <v>4</v>
      </c>
      <c r="H268" s="4" t="s">
        <v>3032</v>
      </c>
      <c r="I268" s="2" t="s">
        <v>61</v>
      </c>
      <c r="J268" s="2" t="s">
        <v>1088</v>
      </c>
      <c r="K268" s="2" t="s">
        <v>1280</v>
      </c>
      <c r="L268" s="2" t="s">
        <v>1083</v>
      </c>
      <c r="M268" s="2" t="s">
        <v>1249</v>
      </c>
    </row>
    <row r="269" spans="1:13">
      <c r="A269" s="2" t="s">
        <v>1376</v>
      </c>
      <c r="B269" s="2">
        <v>-45.170119999999997</v>
      </c>
      <c r="C269" s="2">
        <v>169.29759000000001</v>
      </c>
      <c r="D269" s="4" t="s">
        <v>2964</v>
      </c>
      <c r="E269" s="6" t="s">
        <v>3029</v>
      </c>
      <c r="F269" s="6" t="s">
        <v>2965</v>
      </c>
      <c r="G269" s="3">
        <v>5</v>
      </c>
      <c r="H269" s="2" t="s">
        <v>1377</v>
      </c>
      <c r="I269" s="2" t="s">
        <v>67</v>
      </c>
      <c r="J269" s="2" t="s">
        <v>1345</v>
      </c>
      <c r="K269" s="2" t="s">
        <v>1294</v>
      </c>
      <c r="L269" s="2" t="s">
        <v>1083</v>
      </c>
      <c r="M269" s="2" t="s">
        <v>1249</v>
      </c>
    </row>
    <row r="270" spans="1:13">
      <c r="A270" s="2" t="s">
        <v>1362</v>
      </c>
      <c r="B270" s="2">
        <v>-45.171779999999998</v>
      </c>
      <c r="C270" s="2">
        <v>169.30159</v>
      </c>
      <c r="D270" s="4" t="s">
        <v>2964</v>
      </c>
      <c r="E270" s="6" t="s">
        <v>3029</v>
      </c>
      <c r="F270" s="6" t="s">
        <v>2965</v>
      </c>
      <c r="G270" s="3">
        <v>5</v>
      </c>
      <c r="H270" s="2" t="s">
        <v>1363</v>
      </c>
      <c r="I270" s="2" t="s">
        <v>61</v>
      </c>
      <c r="J270" s="2" t="s">
        <v>1345</v>
      </c>
      <c r="K270" s="2" t="s">
        <v>1294</v>
      </c>
      <c r="L270" s="2" t="s">
        <v>1083</v>
      </c>
      <c r="M270" s="2" t="s">
        <v>1249</v>
      </c>
    </row>
    <row r="271" spans="1:13">
      <c r="A271" s="2" t="s">
        <v>1356</v>
      </c>
      <c r="B271" s="2">
        <v>-45.172190000000001</v>
      </c>
      <c r="C271" s="2">
        <v>169.30234999999999</v>
      </c>
      <c r="D271" s="4" t="s">
        <v>2964</v>
      </c>
      <c r="E271" s="6" t="s">
        <v>3029</v>
      </c>
      <c r="F271" s="6" t="s">
        <v>2965</v>
      </c>
      <c r="G271" s="3">
        <v>5</v>
      </c>
      <c r="H271" s="2" t="s">
        <v>1357</v>
      </c>
      <c r="I271" s="2" t="s">
        <v>67</v>
      </c>
      <c r="J271" s="2" t="s">
        <v>1306</v>
      </c>
      <c r="K271" s="2" t="s">
        <v>1294</v>
      </c>
      <c r="L271" s="2" t="s">
        <v>1083</v>
      </c>
      <c r="M271" s="2" t="s">
        <v>1249</v>
      </c>
    </row>
    <row r="272" spans="1:13">
      <c r="A272" s="2" t="s">
        <v>1350</v>
      </c>
      <c r="B272" s="2">
        <v>-45.172269999999997</v>
      </c>
      <c r="C272" s="2">
        <v>169.30211</v>
      </c>
      <c r="D272" s="4" t="s">
        <v>2964</v>
      </c>
      <c r="E272" s="6" t="s">
        <v>3029</v>
      </c>
      <c r="F272" s="6" t="s">
        <v>2965</v>
      </c>
      <c r="G272" s="3">
        <v>5</v>
      </c>
      <c r="H272" s="2" t="s">
        <v>1351</v>
      </c>
      <c r="I272" s="2" t="s">
        <v>81</v>
      </c>
      <c r="J272" s="2" t="s">
        <v>1345</v>
      </c>
      <c r="K272" s="2" t="s">
        <v>1294</v>
      </c>
      <c r="L272" s="2" t="s">
        <v>1083</v>
      </c>
      <c r="M272" s="2" t="s">
        <v>1249</v>
      </c>
    </row>
    <row r="273" spans="1:13">
      <c r="A273" s="2" t="s">
        <v>1352</v>
      </c>
      <c r="B273" s="2">
        <v>-45.172269999999997</v>
      </c>
      <c r="C273" s="2">
        <v>169.30224000000001</v>
      </c>
      <c r="D273" s="4" t="s">
        <v>2964</v>
      </c>
      <c r="E273" s="6" t="s">
        <v>3029</v>
      </c>
      <c r="F273" s="6" t="s">
        <v>2965</v>
      </c>
      <c r="G273" s="3">
        <v>5</v>
      </c>
      <c r="H273" s="2" t="s">
        <v>1353</v>
      </c>
      <c r="I273" s="2" t="s">
        <v>61</v>
      </c>
      <c r="J273" s="2" t="s">
        <v>1306</v>
      </c>
      <c r="K273" s="2" t="s">
        <v>1294</v>
      </c>
      <c r="L273" s="2" t="s">
        <v>1083</v>
      </c>
      <c r="M273" s="2" t="s">
        <v>1249</v>
      </c>
    </row>
    <row r="274" spans="1:13">
      <c r="A274" s="2" t="s">
        <v>1346</v>
      </c>
      <c r="B274" s="2">
        <v>-45.172350000000002</v>
      </c>
      <c r="C274" s="2">
        <v>169.3022</v>
      </c>
      <c r="D274" s="4" t="s">
        <v>2964</v>
      </c>
      <c r="E274" s="6" t="s">
        <v>3029</v>
      </c>
      <c r="F274" s="6" t="s">
        <v>2965</v>
      </c>
      <c r="G274" s="3">
        <v>5</v>
      </c>
      <c r="H274" s="2" t="s">
        <v>1347</v>
      </c>
      <c r="I274" s="2" t="s">
        <v>61</v>
      </c>
      <c r="J274" s="2" t="s">
        <v>1345</v>
      </c>
      <c r="K274" s="2" t="s">
        <v>1294</v>
      </c>
      <c r="L274" s="2" t="s">
        <v>1083</v>
      </c>
      <c r="M274" s="2" t="s">
        <v>1249</v>
      </c>
    </row>
    <row r="275" spans="1:13">
      <c r="A275" s="2" t="s">
        <v>1343</v>
      </c>
      <c r="B275" s="2">
        <v>-45.17266</v>
      </c>
      <c r="C275" s="2">
        <v>169.30196000000001</v>
      </c>
      <c r="D275" s="4" t="s">
        <v>2964</v>
      </c>
      <c r="E275" s="6" t="s">
        <v>3029</v>
      </c>
      <c r="F275" s="6" t="s">
        <v>2965</v>
      </c>
      <c r="G275" s="3">
        <v>5</v>
      </c>
      <c r="H275" s="2" t="s">
        <v>1344</v>
      </c>
      <c r="I275" s="2" t="s">
        <v>61</v>
      </c>
      <c r="J275" s="2" t="s">
        <v>1345</v>
      </c>
      <c r="K275" s="2" t="s">
        <v>1294</v>
      </c>
      <c r="L275" s="2" t="s">
        <v>1083</v>
      </c>
      <c r="M275" s="2" t="s">
        <v>1249</v>
      </c>
    </row>
    <row r="276" spans="1:13">
      <c r="A276" s="2" t="s">
        <v>1338</v>
      </c>
      <c r="B276" s="2">
        <v>-45.173470000000002</v>
      </c>
      <c r="C276" s="2">
        <v>169.30345</v>
      </c>
      <c r="D276" s="4" t="s">
        <v>2964</v>
      </c>
      <c r="E276" s="6" t="s">
        <v>3029</v>
      </c>
      <c r="F276" s="6" t="s">
        <v>2965</v>
      </c>
      <c r="G276" s="3">
        <v>5</v>
      </c>
      <c r="H276" s="2" t="s">
        <v>1339</v>
      </c>
      <c r="I276" s="2" t="s">
        <v>61</v>
      </c>
      <c r="J276" s="2" t="s">
        <v>1306</v>
      </c>
      <c r="K276" s="2" t="s">
        <v>1294</v>
      </c>
      <c r="L276" s="2" t="s">
        <v>1083</v>
      </c>
      <c r="M276" s="2" t="s">
        <v>1249</v>
      </c>
    </row>
    <row r="277" spans="1:13">
      <c r="A277" s="2" t="s">
        <v>1326</v>
      </c>
      <c r="B277" s="2">
        <v>-45.175930000000001</v>
      </c>
      <c r="C277" s="2">
        <v>169.29895999999999</v>
      </c>
      <c r="D277" s="4" t="s">
        <v>2964</v>
      </c>
      <c r="E277" s="6" t="s">
        <v>3029</v>
      </c>
      <c r="F277" s="6" t="s">
        <v>2965</v>
      </c>
      <c r="G277" s="3">
        <v>5</v>
      </c>
      <c r="H277" s="2" t="s">
        <v>1327</v>
      </c>
      <c r="I277" s="2" t="s">
        <v>61</v>
      </c>
      <c r="J277" s="2" t="s">
        <v>1325</v>
      </c>
      <c r="K277" s="2" t="s">
        <v>1294</v>
      </c>
      <c r="L277" s="2" t="s">
        <v>1083</v>
      </c>
      <c r="M277" s="2" t="s">
        <v>1249</v>
      </c>
    </row>
    <row r="278" spans="1:13">
      <c r="A278" s="2" t="s">
        <v>1330</v>
      </c>
      <c r="B278" s="2">
        <v>-45.175930000000001</v>
      </c>
      <c r="C278" s="2">
        <v>169.30719999999999</v>
      </c>
      <c r="D278" s="4" t="s">
        <v>2964</v>
      </c>
      <c r="E278" s="6" t="s">
        <v>3029</v>
      </c>
      <c r="F278" s="6" t="s">
        <v>2965</v>
      </c>
      <c r="G278" s="3">
        <v>5</v>
      </c>
      <c r="H278" s="2" t="s">
        <v>1331</v>
      </c>
      <c r="I278" s="2" t="s">
        <v>61</v>
      </c>
      <c r="J278" s="2" t="s">
        <v>1306</v>
      </c>
      <c r="K278" s="2" t="s">
        <v>1294</v>
      </c>
      <c r="L278" s="2" t="s">
        <v>1083</v>
      </c>
      <c r="M278" s="2" t="s">
        <v>1249</v>
      </c>
    </row>
    <row r="279" spans="1:13">
      <c r="A279" s="2" t="s">
        <v>1317</v>
      </c>
      <c r="B279" s="2">
        <v>-45.176900000000003</v>
      </c>
      <c r="C279" s="2">
        <v>169.30307999999999</v>
      </c>
      <c r="D279" s="4" t="s">
        <v>2964</v>
      </c>
      <c r="E279" s="6" t="s">
        <v>3029</v>
      </c>
      <c r="F279" s="6" t="s">
        <v>2965</v>
      </c>
      <c r="G279" s="3">
        <v>5</v>
      </c>
      <c r="H279" s="2" t="s">
        <v>1318</v>
      </c>
      <c r="I279" s="2" t="s">
        <v>67</v>
      </c>
      <c r="J279" s="2" t="s">
        <v>1306</v>
      </c>
      <c r="K279" s="2" t="s">
        <v>1294</v>
      </c>
      <c r="L279" s="2" t="s">
        <v>1083</v>
      </c>
      <c r="M279" s="2" t="s">
        <v>1249</v>
      </c>
    </row>
    <row r="280" spans="1:13">
      <c r="A280" s="2" t="s">
        <v>1315</v>
      </c>
      <c r="B280" s="2">
        <v>-45.177140000000001</v>
      </c>
      <c r="C280" s="2">
        <v>169.30651</v>
      </c>
      <c r="D280" s="4" t="s">
        <v>2964</v>
      </c>
      <c r="E280" s="6" t="s">
        <v>3029</v>
      </c>
      <c r="F280" s="6" t="s">
        <v>2965</v>
      </c>
      <c r="G280" s="3">
        <v>5</v>
      </c>
      <c r="H280" s="2" t="s">
        <v>1316</v>
      </c>
      <c r="I280" s="2" t="s">
        <v>61</v>
      </c>
      <c r="J280" s="2" t="s">
        <v>1306</v>
      </c>
      <c r="K280" s="2" t="s">
        <v>1294</v>
      </c>
      <c r="L280" s="2" t="s">
        <v>1083</v>
      </c>
      <c r="M280" s="2" t="s">
        <v>1249</v>
      </c>
    </row>
    <row r="281" spans="1:13">
      <c r="A281" s="2" t="s">
        <v>1313</v>
      </c>
      <c r="B281" s="2">
        <v>-45.177500000000002</v>
      </c>
      <c r="C281" s="2">
        <v>169.30411000000001</v>
      </c>
      <c r="D281" s="4" t="s">
        <v>2964</v>
      </c>
      <c r="E281" s="6" t="s">
        <v>3029</v>
      </c>
      <c r="F281" s="6" t="s">
        <v>2965</v>
      </c>
      <c r="G281" s="3">
        <v>5</v>
      </c>
      <c r="H281" s="2" t="s">
        <v>1314</v>
      </c>
      <c r="I281" s="2" t="s">
        <v>61</v>
      </c>
      <c r="J281" s="2" t="s">
        <v>1306</v>
      </c>
      <c r="K281" s="2" t="s">
        <v>1294</v>
      </c>
      <c r="L281" s="2" t="s">
        <v>1083</v>
      </c>
      <c r="M281" s="2" t="s">
        <v>1249</v>
      </c>
    </row>
    <row r="282" spans="1:13">
      <c r="A282" s="2" t="s">
        <v>1311</v>
      </c>
      <c r="B282" s="2">
        <v>-45.177750000000003</v>
      </c>
      <c r="C282" s="2">
        <v>169.30814000000001</v>
      </c>
      <c r="D282" s="4" t="s">
        <v>2964</v>
      </c>
      <c r="E282" s="6" t="s">
        <v>3029</v>
      </c>
      <c r="F282" s="6" t="s">
        <v>2965</v>
      </c>
      <c r="G282" s="3">
        <v>5</v>
      </c>
      <c r="H282" s="2" t="s">
        <v>1312</v>
      </c>
      <c r="I282" s="2" t="s">
        <v>61</v>
      </c>
      <c r="J282" s="2" t="s">
        <v>1306</v>
      </c>
      <c r="K282" s="2" t="s">
        <v>1294</v>
      </c>
      <c r="L282" s="2" t="s">
        <v>1083</v>
      </c>
      <c r="M282" s="2" t="s">
        <v>1249</v>
      </c>
    </row>
    <row r="283" spans="1:13">
      <c r="A283" s="2" t="s">
        <v>1300</v>
      </c>
      <c r="B283" s="2">
        <v>-45.182949999999998</v>
      </c>
      <c r="C283" s="2">
        <v>169.30582999999999</v>
      </c>
      <c r="D283" s="4" t="s">
        <v>2964</v>
      </c>
      <c r="E283" s="6" t="s">
        <v>3029</v>
      </c>
      <c r="F283" s="6" t="s">
        <v>2965</v>
      </c>
      <c r="G283" s="3">
        <v>5</v>
      </c>
      <c r="H283" s="2" t="s">
        <v>1301</v>
      </c>
      <c r="I283" s="2" t="s">
        <v>61</v>
      </c>
      <c r="J283" s="2" t="s">
        <v>1088</v>
      </c>
      <c r="K283" s="2" t="s">
        <v>1294</v>
      </c>
      <c r="L283" s="2" t="s">
        <v>1083</v>
      </c>
      <c r="M283" s="2" t="s">
        <v>1249</v>
      </c>
    </row>
    <row r="284" spans="1:13">
      <c r="A284" s="2" t="s">
        <v>1295</v>
      </c>
      <c r="B284" s="2">
        <v>-45.184640000000002</v>
      </c>
      <c r="C284" s="2">
        <v>169.30582999999999</v>
      </c>
      <c r="D284" s="4" t="s">
        <v>2964</v>
      </c>
      <c r="E284" s="6" t="s">
        <v>3029</v>
      </c>
      <c r="F284" s="6" t="s">
        <v>2965</v>
      </c>
      <c r="G284" s="3">
        <v>5</v>
      </c>
      <c r="H284" s="2" t="s">
        <v>1297</v>
      </c>
      <c r="I284" s="2" t="s">
        <v>61</v>
      </c>
      <c r="J284" s="2" t="s">
        <v>1088</v>
      </c>
      <c r="K284" s="2" t="s">
        <v>1294</v>
      </c>
      <c r="L284" s="2" t="s">
        <v>1083</v>
      </c>
      <c r="M284" s="2" t="s">
        <v>1249</v>
      </c>
    </row>
    <row r="285" spans="1:13">
      <c r="A285" s="2" t="s">
        <v>1267</v>
      </c>
      <c r="B285" s="2">
        <v>-45.188510000000001</v>
      </c>
      <c r="C285" s="2">
        <v>169.30307999999999</v>
      </c>
      <c r="D285" s="4" t="s">
        <v>2964</v>
      </c>
      <c r="E285" s="6" t="s">
        <v>3029</v>
      </c>
      <c r="F285" s="6" t="s">
        <v>2965</v>
      </c>
      <c r="G285" s="3">
        <v>5</v>
      </c>
      <c r="H285" s="2" t="s">
        <v>1268</v>
      </c>
      <c r="I285" s="2" t="s">
        <v>61</v>
      </c>
      <c r="J285" s="2" t="s">
        <v>1088</v>
      </c>
      <c r="K285" s="2" t="s">
        <v>1254</v>
      </c>
      <c r="L285" s="2" t="s">
        <v>1083</v>
      </c>
      <c r="M285" s="2" t="s">
        <v>1249</v>
      </c>
    </row>
    <row r="286" spans="1:13">
      <c r="A286" s="2" t="s">
        <v>1252</v>
      </c>
      <c r="B286" s="2">
        <v>-45.191420000000001</v>
      </c>
      <c r="C286" s="2">
        <v>169.30171000000001</v>
      </c>
      <c r="D286" s="4" t="s">
        <v>2964</v>
      </c>
      <c r="E286" s="6" t="s">
        <v>3029</v>
      </c>
      <c r="F286" s="6" t="s">
        <v>2965</v>
      </c>
      <c r="G286" s="3">
        <v>5</v>
      </c>
      <c r="H286" s="2" t="s">
        <v>1253</v>
      </c>
      <c r="I286" s="2" t="s">
        <v>61</v>
      </c>
      <c r="J286" s="2" t="s">
        <v>1083</v>
      </c>
      <c r="K286" s="2" t="s">
        <v>1254</v>
      </c>
      <c r="L286" s="2" t="s">
        <v>1083</v>
      </c>
      <c r="M286" s="2" t="s">
        <v>1249</v>
      </c>
    </row>
    <row r="287" spans="1:13">
      <c r="A287" s="2" t="s">
        <v>2066</v>
      </c>
      <c r="B287" s="2">
        <v>-45.009480000000003</v>
      </c>
      <c r="C287" s="2">
        <v>169.20829000000001</v>
      </c>
      <c r="D287" s="4" t="s">
        <v>2964</v>
      </c>
      <c r="E287" s="6" t="s">
        <v>3033</v>
      </c>
      <c r="F287" s="6" t="s">
        <v>2968</v>
      </c>
      <c r="G287" s="3">
        <v>4</v>
      </c>
      <c r="H287" s="2" t="s">
        <v>2067</v>
      </c>
      <c r="I287" s="2" t="s">
        <v>61</v>
      </c>
      <c r="J287" s="2" t="s">
        <v>1934</v>
      </c>
      <c r="K287" s="2" t="s">
        <v>2022</v>
      </c>
      <c r="L287" s="2"/>
      <c r="M287" s="2" t="s">
        <v>7</v>
      </c>
    </row>
    <row r="288" spans="1:13">
      <c r="A288" s="2" t="s">
        <v>1427</v>
      </c>
      <c r="B288" s="2">
        <v>-45.12968</v>
      </c>
      <c r="C288" s="2">
        <v>169.31646000000001</v>
      </c>
      <c r="D288" s="4" t="s">
        <v>2964</v>
      </c>
      <c r="E288" s="6" t="s">
        <v>3034</v>
      </c>
      <c r="F288" s="13" t="s">
        <v>2981</v>
      </c>
      <c r="G288" s="3">
        <v>2</v>
      </c>
      <c r="H288" s="2" t="s">
        <v>1428</v>
      </c>
      <c r="I288" s="2" t="s">
        <v>61</v>
      </c>
      <c r="J288" s="2" t="s">
        <v>1420</v>
      </c>
      <c r="K288" s="2" t="s">
        <v>1420</v>
      </c>
      <c r="L288" s="2"/>
      <c r="M288" s="2" t="s">
        <v>1249</v>
      </c>
    </row>
    <row r="289" spans="1:13">
      <c r="A289" s="2" t="s">
        <v>1472</v>
      </c>
      <c r="B289" s="2">
        <v>-45.096080000000001</v>
      </c>
      <c r="C289" s="2">
        <v>169.28433000000001</v>
      </c>
      <c r="D289" s="4" t="s">
        <v>2964</v>
      </c>
      <c r="E289" s="6" t="s">
        <v>3034</v>
      </c>
      <c r="F289" s="6" t="s">
        <v>2971</v>
      </c>
      <c r="G289" s="3">
        <v>3</v>
      </c>
      <c r="H289" s="2" t="s">
        <v>1473</v>
      </c>
      <c r="I289" s="2" t="s">
        <v>67</v>
      </c>
      <c r="J289" s="2" t="s">
        <v>1471</v>
      </c>
      <c r="K289" s="2" t="s">
        <v>1471</v>
      </c>
      <c r="L289" s="2"/>
      <c r="M289" s="2" t="s">
        <v>7</v>
      </c>
    </row>
    <row r="290" spans="1:13">
      <c r="A290" s="2" t="s">
        <v>1421</v>
      </c>
      <c r="B290" s="2">
        <v>-45.132350000000002</v>
      </c>
      <c r="C290" s="2">
        <v>169.32505</v>
      </c>
      <c r="D290" s="4" t="s">
        <v>2964</v>
      </c>
      <c r="E290" s="6" t="s">
        <v>3034</v>
      </c>
      <c r="F290" s="6" t="s">
        <v>2971</v>
      </c>
      <c r="G290" s="3">
        <v>3</v>
      </c>
      <c r="H290" s="2" t="s">
        <v>1422</v>
      </c>
      <c r="I290" s="2" t="s">
        <v>61</v>
      </c>
      <c r="J290" s="2" t="s">
        <v>1420</v>
      </c>
      <c r="K290" s="2" t="s">
        <v>1420</v>
      </c>
      <c r="L290" s="2"/>
      <c r="M290" s="2" t="s">
        <v>1249</v>
      </c>
    </row>
    <row r="291" spans="1:13">
      <c r="A291" s="2" t="s">
        <v>1421</v>
      </c>
      <c r="B291" s="2">
        <v>-45.132350000000002</v>
      </c>
      <c r="C291" s="2">
        <v>169.32505</v>
      </c>
      <c r="D291" s="4" t="s">
        <v>2964</v>
      </c>
      <c r="E291" s="6" t="s">
        <v>3034</v>
      </c>
      <c r="F291" s="6" t="s">
        <v>2971</v>
      </c>
      <c r="G291" s="3">
        <v>3</v>
      </c>
      <c r="H291" s="2" t="s">
        <v>1422</v>
      </c>
      <c r="I291" s="2" t="s">
        <v>61</v>
      </c>
      <c r="J291" s="2" t="s">
        <v>1420</v>
      </c>
      <c r="K291" s="2" t="s">
        <v>1420</v>
      </c>
      <c r="L291" s="2"/>
      <c r="M291" s="2" t="s">
        <v>1249</v>
      </c>
    </row>
    <row r="292" spans="1:13">
      <c r="A292" s="2" t="s">
        <v>1418</v>
      </c>
      <c r="B292" s="2">
        <v>-45.132350000000002</v>
      </c>
      <c r="C292" s="2">
        <v>169.32024999999999</v>
      </c>
      <c r="D292" s="4" t="s">
        <v>2964</v>
      </c>
      <c r="E292" s="6" t="s">
        <v>3034</v>
      </c>
      <c r="F292" s="6" t="s">
        <v>2968</v>
      </c>
      <c r="G292" s="3">
        <v>4</v>
      </c>
      <c r="H292" s="2" t="s">
        <v>1419</v>
      </c>
      <c r="I292" s="2" t="s">
        <v>61</v>
      </c>
      <c r="J292" s="2" t="s">
        <v>1420</v>
      </c>
      <c r="K292" s="2" t="s">
        <v>1420</v>
      </c>
      <c r="L292" s="2"/>
      <c r="M292" s="2" t="s">
        <v>1249</v>
      </c>
    </row>
    <row r="293" spans="1:13">
      <c r="A293" s="2" t="s">
        <v>1523</v>
      </c>
      <c r="B293" s="2">
        <v>-45.086350000000003</v>
      </c>
      <c r="C293" s="2">
        <v>169.24557999999999</v>
      </c>
      <c r="D293" s="4" t="s">
        <v>2964</v>
      </c>
      <c r="E293" s="6" t="s">
        <v>3034</v>
      </c>
      <c r="F293" s="6" t="s">
        <v>2968</v>
      </c>
      <c r="G293" s="3">
        <v>4</v>
      </c>
      <c r="H293" s="2" t="s">
        <v>1524</v>
      </c>
      <c r="I293" s="2" t="s">
        <v>61</v>
      </c>
      <c r="J293" s="2" t="s">
        <v>1306</v>
      </c>
      <c r="K293" s="2" t="s">
        <v>1525</v>
      </c>
      <c r="L293" s="2"/>
      <c r="M293" s="2" t="s">
        <v>7</v>
      </c>
    </row>
    <row r="294" spans="1:13">
      <c r="A294" s="2" t="s">
        <v>1387</v>
      </c>
      <c r="B294" s="2">
        <v>-45.162939999999999</v>
      </c>
      <c r="C294" s="2">
        <v>169.31429</v>
      </c>
      <c r="D294" s="4" t="s">
        <v>2964</v>
      </c>
      <c r="E294" s="6" t="s">
        <v>3034</v>
      </c>
      <c r="F294" s="6" t="s">
        <v>2968</v>
      </c>
      <c r="G294" s="3">
        <v>4</v>
      </c>
      <c r="H294" s="2" t="s">
        <v>1388</v>
      </c>
      <c r="I294" s="2" t="s">
        <v>61</v>
      </c>
      <c r="J294" s="2" t="s">
        <v>1306</v>
      </c>
      <c r="K294" s="2" t="s">
        <v>1375</v>
      </c>
      <c r="L294" s="2" t="s">
        <v>1083</v>
      </c>
      <c r="M294" s="2" t="s">
        <v>1249</v>
      </c>
    </row>
    <row r="295" spans="1:13">
      <c r="A295" s="2" t="s">
        <v>1469</v>
      </c>
      <c r="B295" s="2">
        <v>-45.096600000000002</v>
      </c>
      <c r="C295" s="2">
        <v>169.28428</v>
      </c>
      <c r="D295" s="4" t="s">
        <v>2964</v>
      </c>
      <c r="E295" s="6" t="s">
        <v>3034</v>
      </c>
      <c r="F295" s="6" t="s">
        <v>2965</v>
      </c>
      <c r="G295" s="3">
        <v>5</v>
      </c>
      <c r="H295" s="2" t="s">
        <v>1470</v>
      </c>
      <c r="I295" s="2" t="s">
        <v>67</v>
      </c>
      <c r="J295" s="2" t="s">
        <v>1471</v>
      </c>
      <c r="K295" s="2" t="s">
        <v>1471</v>
      </c>
      <c r="L295" s="2"/>
      <c r="M295" s="2" t="s">
        <v>7</v>
      </c>
    </row>
    <row r="296" spans="1:13">
      <c r="A296" s="2" t="s">
        <v>1429</v>
      </c>
      <c r="B296" s="2">
        <v>-45.129130000000004</v>
      </c>
      <c r="C296" s="2">
        <v>169.31602000000001</v>
      </c>
      <c r="D296" s="4" t="s">
        <v>2964</v>
      </c>
      <c r="E296" s="6" t="s">
        <v>3034</v>
      </c>
      <c r="F296" s="6" t="s">
        <v>2965</v>
      </c>
      <c r="G296" s="3">
        <v>5</v>
      </c>
      <c r="H296" s="2" t="s">
        <v>1430</v>
      </c>
      <c r="I296" s="2" t="s">
        <v>81</v>
      </c>
      <c r="J296" s="2" t="s">
        <v>1306</v>
      </c>
      <c r="K296" s="2" t="s">
        <v>1420</v>
      </c>
      <c r="L296" s="2"/>
      <c r="M296" s="2" t="s">
        <v>1249</v>
      </c>
    </row>
    <row r="297" spans="1:13">
      <c r="A297" s="2" t="s">
        <v>2397</v>
      </c>
      <c r="B297" s="2">
        <v>-44.940649999999998</v>
      </c>
      <c r="C297" s="2">
        <v>169.2868</v>
      </c>
      <c r="D297" s="4" t="s">
        <v>2964</v>
      </c>
      <c r="E297" s="6" t="s">
        <v>3035</v>
      </c>
      <c r="F297" s="6" t="s">
        <v>2974</v>
      </c>
      <c r="G297" s="3">
        <v>1</v>
      </c>
      <c r="H297" s="2" t="s">
        <v>2398</v>
      </c>
      <c r="I297" s="2" t="s">
        <v>61</v>
      </c>
      <c r="J297" s="2" t="s">
        <v>1306</v>
      </c>
      <c r="K297" s="2" t="s">
        <v>2399</v>
      </c>
      <c r="L297" s="2"/>
      <c r="M297" s="2" t="s">
        <v>7</v>
      </c>
    </row>
    <row r="298" spans="1:13">
      <c r="A298" s="2" t="s">
        <v>2400</v>
      </c>
      <c r="B298" s="2">
        <v>-44.931750000000001</v>
      </c>
      <c r="C298" s="2">
        <v>169.28970000000001</v>
      </c>
      <c r="D298" s="4" t="s">
        <v>2964</v>
      </c>
      <c r="E298" s="6" t="s">
        <v>3035</v>
      </c>
      <c r="F298" s="6" t="s">
        <v>2971</v>
      </c>
      <c r="G298" s="3">
        <v>3</v>
      </c>
      <c r="H298" s="4" t="s">
        <v>3036</v>
      </c>
      <c r="I298" s="2" t="s">
        <v>67</v>
      </c>
      <c r="J298" s="2" t="s">
        <v>1306</v>
      </c>
      <c r="K298" s="2" t="s">
        <v>2402</v>
      </c>
      <c r="L298" s="2"/>
      <c r="M298" s="2" t="s">
        <v>7</v>
      </c>
    </row>
    <row r="299" spans="1:13">
      <c r="A299" s="2" t="s">
        <v>2375</v>
      </c>
      <c r="B299" s="2">
        <v>-44.95138</v>
      </c>
      <c r="C299" s="2">
        <v>169.28381999999999</v>
      </c>
      <c r="D299" s="4" t="s">
        <v>2964</v>
      </c>
      <c r="E299" s="6" t="s">
        <v>3035</v>
      </c>
      <c r="F299" s="6" t="s">
        <v>2971</v>
      </c>
      <c r="G299" s="3">
        <v>3</v>
      </c>
      <c r="H299" s="2" t="s">
        <v>2376</v>
      </c>
      <c r="I299" s="2" t="s">
        <v>67</v>
      </c>
      <c r="J299" s="2" t="s">
        <v>2377</v>
      </c>
      <c r="K299" s="2" t="s">
        <v>2377</v>
      </c>
      <c r="L299" s="2"/>
      <c r="M299" s="2" t="s">
        <v>7</v>
      </c>
    </row>
    <row r="300" spans="1:13">
      <c r="A300" s="2" t="s">
        <v>2394</v>
      </c>
      <c r="B300" s="2">
        <v>-44.945430000000002</v>
      </c>
      <c r="C300" s="2">
        <v>169.27373</v>
      </c>
      <c r="D300" s="4" t="s">
        <v>2964</v>
      </c>
      <c r="E300" s="6" t="s">
        <v>3035</v>
      </c>
      <c r="F300" s="6" t="s">
        <v>2968</v>
      </c>
      <c r="G300" s="3">
        <v>4</v>
      </c>
      <c r="H300" s="2" t="s">
        <v>2395</v>
      </c>
      <c r="I300" s="2" t="s">
        <v>61</v>
      </c>
      <c r="J300" s="2" t="s">
        <v>1306</v>
      </c>
      <c r="K300" s="2" t="s">
        <v>2396</v>
      </c>
      <c r="L300" s="2"/>
      <c r="M300" s="2" t="s">
        <v>7</v>
      </c>
    </row>
    <row r="301" spans="1:13">
      <c r="A301" s="2" t="s">
        <v>1648</v>
      </c>
      <c r="B301" s="2">
        <v>-45.063830000000003</v>
      </c>
      <c r="C301" s="2">
        <v>169.19056</v>
      </c>
      <c r="D301" s="4" t="s">
        <v>2964</v>
      </c>
      <c r="E301" s="6" t="s">
        <v>3037</v>
      </c>
      <c r="F301" s="6" t="s">
        <v>2971</v>
      </c>
      <c r="G301" s="3">
        <v>3</v>
      </c>
      <c r="H301" s="2" t="s">
        <v>1649</v>
      </c>
      <c r="I301" s="2" t="s">
        <v>67</v>
      </c>
      <c r="J301" s="2" t="s">
        <v>1306</v>
      </c>
      <c r="K301" s="2" t="s">
        <v>1650</v>
      </c>
      <c r="L301" s="2"/>
      <c r="M301" s="2" t="s">
        <v>7</v>
      </c>
    </row>
    <row r="302" spans="1:13">
      <c r="A302" s="2" t="s">
        <v>1624</v>
      </c>
      <c r="B302" s="2">
        <v>-45.072249999999997</v>
      </c>
      <c r="C302" s="2">
        <v>169.15476000000001</v>
      </c>
      <c r="D302" s="4" t="s">
        <v>2964</v>
      </c>
      <c r="E302" s="6" t="s">
        <v>3038</v>
      </c>
      <c r="F302" s="6" t="s">
        <v>2965</v>
      </c>
      <c r="G302" s="3">
        <v>5</v>
      </c>
      <c r="H302" s="2" t="s">
        <v>1625</v>
      </c>
      <c r="I302" s="2" t="s">
        <v>67</v>
      </c>
      <c r="J302" s="2" t="s">
        <v>1306</v>
      </c>
      <c r="K302" s="2" t="s">
        <v>1626</v>
      </c>
      <c r="L302" s="2" t="s">
        <v>1548</v>
      </c>
      <c r="M302" s="2" t="s">
        <v>7</v>
      </c>
    </row>
    <row r="303" spans="1:13">
      <c r="A303" s="2" t="s">
        <v>1513</v>
      </c>
      <c r="B303" s="2">
        <v>-45.086069999999999</v>
      </c>
      <c r="C303" s="2">
        <v>169.17399</v>
      </c>
      <c r="D303" s="4" t="s">
        <v>2964</v>
      </c>
      <c r="E303" s="6" t="s">
        <v>3039</v>
      </c>
      <c r="F303" s="6" t="s">
        <v>2974</v>
      </c>
      <c r="G303" s="3">
        <v>1</v>
      </c>
      <c r="H303" s="2" t="s">
        <v>1514</v>
      </c>
      <c r="I303" s="2" t="s">
        <v>61</v>
      </c>
      <c r="J303" s="2" t="s">
        <v>1306</v>
      </c>
      <c r="K303" s="2" t="s">
        <v>1502</v>
      </c>
      <c r="L303" s="2"/>
      <c r="M303" s="2" t="s">
        <v>7</v>
      </c>
    </row>
    <row r="304" spans="1:13">
      <c r="A304" s="2" t="s">
        <v>1509</v>
      </c>
      <c r="B304" s="2">
        <v>-45.086469999999998</v>
      </c>
      <c r="C304" s="2">
        <v>169.17388</v>
      </c>
      <c r="D304" s="4" t="s">
        <v>2964</v>
      </c>
      <c r="E304" s="6" t="s">
        <v>3039</v>
      </c>
      <c r="F304" s="13" t="s">
        <v>2981</v>
      </c>
      <c r="G304" s="3">
        <v>2</v>
      </c>
      <c r="H304" s="2" t="s">
        <v>1510</v>
      </c>
      <c r="I304" s="2" t="s">
        <v>81</v>
      </c>
      <c r="J304" s="2" t="s">
        <v>1306</v>
      </c>
      <c r="K304" s="2" t="s">
        <v>1502</v>
      </c>
      <c r="L304" s="2"/>
      <c r="M304" s="2" t="s">
        <v>7</v>
      </c>
    </row>
    <row r="305" spans="1:13">
      <c r="A305" s="2" t="s">
        <v>1518</v>
      </c>
      <c r="B305" s="2">
        <v>-45.085680000000004</v>
      </c>
      <c r="C305" s="2">
        <v>169.17356000000001</v>
      </c>
      <c r="D305" s="4" t="s">
        <v>2964</v>
      </c>
      <c r="E305" s="6" t="s">
        <v>3039</v>
      </c>
      <c r="F305" s="6" t="s">
        <v>2971</v>
      </c>
      <c r="G305" s="3">
        <v>3</v>
      </c>
      <c r="H305" s="2" t="s">
        <v>1519</v>
      </c>
      <c r="I305" s="2" t="s">
        <v>61</v>
      </c>
      <c r="J305" s="2" t="s">
        <v>1306</v>
      </c>
      <c r="K305" s="2" t="s">
        <v>1502</v>
      </c>
      <c r="L305" s="2"/>
      <c r="M305" s="2" t="s">
        <v>7</v>
      </c>
    </row>
    <row r="306" spans="1:13">
      <c r="A306" s="2" t="s">
        <v>1507</v>
      </c>
      <c r="B306" s="2">
        <v>-45.086799999999997</v>
      </c>
      <c r="C306" s="2">
        <v>169.17399</v>
      </c>
      <c r="D306" s="4" t="s">
        <v>2964</v>
      </c>
      <c r="E306" s="6" t="s">
        <v>3039</v>
      </c>
      <c r="F306" s="6" t="s">
        <v>2971</v>
      </c>
      <c r="G306" s="3">
        <v>3</v>
      </c>
      <c r="H306" s="2" t="s">
        <v>1508</v>
      </c>
      <c r="I306" s="2" t="s">
        <v>61</v>
      </c>
      <c r="J306" s="2" t="s">
        <v>1306</v>
      </c>
      <c r="K306" s="2" t="s">
        <v>1502</v>
      </c>
      <c r="L306" s="2"/>
      <c r="M306" s="2" t="s">
        <v>7</v>
      </c>
    </row>
    <row r="307" spans="1:13">
      <c r="A307" s="2" t="s">
        <v>1499</v>
      </c>
      <c r="B307" s="2">
        <v>-45.087350000000001</v>
      </c>
      <c r="C307" s="2">
        <v>169.17356000000001</v>
      </c>
      <c r="D307" s="4" t="s">
        <v>2964</v>
      </c>
      <c r="E307" s="6" t="s">
        <v>3039</v>
      </c>
      <c r="F307" s="6" t="s">
        <v>2971</v>
      </c>
      <c r="G307" s="3">
        <v>3</v>
      </c>
      <c r="H307" s="4" t="s">
        <v>3040</v>
      </c>
      <c r="I307" s="2" t="s">
        <v>61</v>
      </c>
      <c r="J307" s="2" t="s">
        <v>1501</v>
      </c>
      <c r="K307" s="2" t="s">
        <v>1502</v>
      </c>
      <c r="L307" s="2"/>
      <c r="M307" s="2" t="s">
        <v>7</v>
      </c>
    </row>
    <row r="308" spans="1:13">
      <c r="A308" s="2" t="s">
        <v>1541</v>
      </c>
      <c r="B308" s="2">
        <v>-45.079790000000003</v>
      </c>
      <c r="C308" s="2">
        <v>169.17527000000001</v>
      </c>
      <c r="D308" s="4" t="s">
        <v>2964</v>
      </c>
      <c r="E308" s="6" t="s">
        <v>3039</v>
      </c>
      <c r="F308" s="6" t="s">
        <v>2968</v>
      </c>
      <c r="G308" s="3">
        <v>4</v>
      </c>
      <c r="H308" s="2" t="s">
        <v>1542</v>
      </c>
      <c r="I308" s="2" t="s">
        <v>67</v>
      </c>
      <c r="J308" s="2" t="s">
        <v>1306</v>
      </c>
      <c r="K308" s="2" t="s">
        <v>1502</v>
      </c>
      <c r="L308" s="2"/>
      <c r="M308" s="2" t="s">
        <v>7</v>
      </c>
    </row>
    <row r="309" spans="1:13">
      <c r="A309" s="2" t="s">
        <v>1528</v>
      </c>
      <c r="B309" s="2">
        <v>-45.083399999999997</v>
      </c>
      <c r="C309" s="2">
        <v>169.17501999999999</v>
      </c>
      <c r="D309" s="4" t="s">
        <v>2964</v>
      </c>
      <c r="E309" s="6" t="s">
        <v>3039</v>
      </c>
      <c r="F309" s="6" t="s">
        <v>2968</v>
      </c>
      <c r="G309" s="3">
        <v>4</v>
      </c>
      <c r="H309" s="2" t="s">
        <v>1529</v>
      </c>
      <c r="I309" s="2" t="s">
        <v>61</v>
      </c>
      <c r="J309" s="2" t="s">
        <v>1306</v>
      </c>
      <c r="K309" s="2" t="s">
        <v>1502</v>
      </c>
      <c r="L309" s="2"/>
      <c r="M309" s="2" t="s">
        <v>7</v>
      </c>
    </row>
    <row r="310" spans="1:13">
      <c r="A310" s="2" t="s">
        <v>1511</v>
      </c>
      <c r="B310" s="2">
        <v>-45.086370000000002</v>
      </c>
      <c r="C310" s="2">
        <v>169.17268000000001</v>
      </c>
      <c r="D310" s="4" t="s">
        <v>2964</v>
      </c>
      <c r="E310" s="6" t="s">
        <v>3039</v>
      </c>
      <c r="F310" s="6" t="s">
        <v>2968</v>
      </c>
      <c r="G310" s="3">
        <v>4</v>
      </c>
      <c r="H310" s="2" t="s">
        <v>1512</v>
      </c>
      <c r="I310" s="2" t="s">
        <v>61</v>
      </c>
      <c r="J310" s="2" t="s">
        <v>1501</v>
      </c>
      <c r="K310" s="2" t="s">
        <v>1502</v>
      </c>
      <c r="L310" s="2"/>
      <c r="M310" s="2" t="s">
        <v>7</v>
      </c>
    </row>
    <row r="311" spans="1:13">
      <c r="A311" s="2" t="s">
        <v>1505</v>
      </c>
      <c r="B311" s="2">
        <v>-45.086860000000001</v>
      </c>
      <c r="C311" s="2">
        <v>169.17458999999999</v>
      </c>
      <c r="D311" s="4" t="s">
        <v>2964</v>
      </c>
      <c r="E311" s="6" t="s">
        <v>3039</v>
      </c>
      <c r="F311" s="6" t="s">
        <v>2968</v>
      </c>
      <c r="G311" s="3">
        <v>4</v>
      </c>
      <c r="H311" s="2" t="s">
        <v>1506</v>
      </c>
      <c r="I311" s="2" t="s">
        <v>67</v>
      </c>
      <c r="J311" s="2" t="s">
        <v>1501</v>
      </c>
      <c r="K311" s="2" t="s">
        <v>1502</v>
      </c>
      <c r="L311" s="2"/>
      <c r="M311" s="2" t="s">
        <v>7</v>
      </c>
    </row>
    <row r="312" spans="1:13">
      <c r="A312" s="2" t="s">
        <v>1539</v>
      </c>
      <c r="B312" s="2">
        <v>-45.080100000000002</v>
      </c>
      <c r="C312" s="2">
        <v>169.17060000000001</v>
      </c>
      <c r="D312" s="4" t="s">
        <v>2964</v>
      </c>
      <c r="E312" s="6" t="s">
        <v>3039</v>
      </c>
      <c r="F312" s="6" t="s">
        <v>2965</v>
      </c>
      <c r="G312" s="3">
        <v>5</v>
      </c>
      <c r="H312" s="4" t="s">
        <v>3041</v>
      </c>
      <c r="I312" s="2" t="s">
        <v>61</v>
      </c>
      <c r="J312" s="2" t="s">
        <v>1306</v>
      </c>
      <c r="K312" s="2" t="s">
        <v>1502</v>
      </c>
      <c r="L312" s="2"/>
      <c r="M312" s="2" t="s">
        <v>7</v>
      </c>
    </row>
    <row r="313" spans="1:13">
      <c r="A313" s="2" t="s">
        <v>1643</v>
      </c>
      <c r="B313" s="2">
        <v>-45.065460000000002</v>
      </c>
      <c r="C313" s="2">
        <v>169.20008000000001</v>
      </c>
      <c r="D313" s="4" t="s">
        <v>2964</v>
      </c>
      <c r="E313" s="6" t="s">
        <v>3042</v>
      </c>
      <c r="F313" s="6" t="s">
        <v>2968</v>
      </c>
      <c r="G313" s="3">
        <v>4</v>
      </c>
      <c r="H313" s="2" t="s">
        <v>1644</v>
      </c>
      <c r="I313" s="2" t="s">
        <v>61</v>
      </c>
      <c r="J313" s="2" t="s">
        <v>1306</v>
      </c>
      <c r="K313" s="2" t="s">
        <v>1645</v>
      </c>
      <c r="L313" s="2"/>
      <c r="M313" s="2" t="s">
        <v>7</v>
      </c>
    </row>
    <row r="314" spans="1:13">
      <c r="A314" s="2" t="s">
        <v>1695</v>
      </c>
      <c r="B314" s="2">
        <v>-45.053820000000002</v>
      </c>
      <c r="C314" s="2">
        <v>169.20419999999999</v>
      </c>
      <c r="D314" s="4" t="s">
        <v>2964</v>
      </c>
      <c r="E314" s="6" t="s">
        <v>3043</v>
      </c>
      <c r="F314" s="6" t="s">
        <v>2974</v>
      </c>
      <c r="G314" s="3">
        <v>1</v>
      </c>
      <c r="H314" s="2" t="s">
        <v>1696</v>
      </c>
      <c r="I314" s="2" t="s">
        <v>61</v>
      </c>
      <c r="J314" s="2" t="s">
        <v>1306</v>
      </c>
      <c r="K314" s="2" t="s">
        <v>1645</v>
      </c>
      <c r="L314" s="2"/>
      <c r="M314" s="2" t="s">
        <v>7</v>
      </c>
    </row>
    <row r="315" spans="1:13">
      <c r="A315" s="2" t="s">
        <v>1738</v>
      </c>
      <c r="B315" s="2">
        <v>-45.049880000000002</v>
      </c>
      <c r="C315" s="2">
        <v>169.20887999999999</v>
      </c>
      <c r="D315" s="4" t="s">
        <v>2964</v>
      </c>
      <c r="E315" s="6" t="s">
        <v>3043</v>
      </c>
      <c r="F315" s="13" t="s">
        <v>2981</v>
      </c>
      <c r="G315" s="3">
        <v>2</v>
      </c>
      <c r="H315" s="2" t="s">
        <v>1739</v>
      </c>
      <c r="I315" s="2" t="s">
        <v>67</v>
      </c>
      <c r="J315" s="2" t="s">
        <v>1306</v>
      </c>
      <c r="K315" s="2" t="s">
        <v>1645</v>
      </c>
      <c r="L315" s="2"/>
      <c r="M315" s="2" t="s">
        <v>7</v>
      </c>
    </row>
    <row r="316" spans="1:13">
      <c r="A316" s="2" t="s">
        <v>1734</v>
      </c>
      <c r="B316" s="2">
        <v>-45.05012</v>
      </c>
      <c r="C316" s="2">
        <v>169.20249000000001</v>
      </c>
      <c r="D316" s="4" t="s">
        <v>2964</v>
      </c>
      <c r="E316" s="6" t="s">
        <v>3043</v>
      </c>
      <c r="F316" s="13" t="s">
        <v>2981</v>
      </c>
      <c r="G316" s="3">
        <v>2</v>
      </c>
      <c r="H316" s="2" t="s">
        <v>1735</v>
      </c>
      <c r="I316" s="2" t="s">
        <v>61</v>
      </c>
      <c r="J316" s="2" t="s">
        <v>1306</v>
      </c>
      <c r="K316" s="2" t="s">
        <v>1645</v>
      </c>
      <c r="L316" s="2"/>
      <c r="M316" s="2" t="s">
        <v>7</v>
      </c>
    </row>
    <row r="317" spans="1:13">
      <c r="A317" s="2" t="s">
        <v>1740</v>
      </c>
      <c r="B317" s="2">
        <v>-45.049939999999999</v>
      </c>
      <c r="C317" s="2">
        <v>169.21107000000001</v>
      </c>
      <c r="D317" s="4" t="s">
        <v>2964</v>
      </c>
      <c r="E317" s="6" t="s">
        <v>3043</v>
      </c>
      <c r="F317" s="6" t="s">
        <v>2971</v>
      </c>
      <c r="G317" s="3">
        <v>3</v>
      </c>
      <c r="H317" s="2" t="s">
        <v>1741</v>
      </c>
      <c r="I317" s="2" t="s">
        <v>67</v>
      </c>
      <c r="J317" s="2" t="s">
        <v>1306</v>
      </c>
      <c r="K317" s="2" t="s">
        <v>1645</v>
      </c>
      <c r="L317" s="2"/>
      <c r="M317" s="2" t="s">
        <v>7</v>
      </c>
    </row>
    <row r="318" spans="1:13">
      <c r="A318" s="2" t="s">
        <v>1816</v>
      </c>
      <c r="B318" s="2">
        <v>-45.04</v>
      </c>
      <c r="C318" s="2">
        <v>169.21914000000001</v>
      </c>
      <c r="D318" s="4" t="s">
        <v>2964</v>
      </c>
      <c r="E318" s="6" t="s">
        <v>3043</v>
      </c>
      <c r="F318" s="6" t="s">
        <v>2971</v>
      </c>
      <c r="G318" s="3">
        <v>3</v>
      </c>
      <c r="H318" s="2" t="s">
        <v>1817</v>
      </c>
      <c r="I318" s="2" t="s">
        <v>67</v>
      </c>
      <c r="J318" s="2" t="s">
        <v>1306</v>
      </c>
      <c r="K318" s="2" t="s">
        <v>1771</v>
      </c>
      <c r="L318" s="2"/>
      <c r="M318" s="2" t="s">
        <v>7</v>
      </c>
    </row>
    <row r="319" spans="1:13">
      <c r="A319" s="2" t="s">
        <v>1799</v>
      </c>
      <c r="B319" s="2">
        <v>-45.041919999999998</v>
      </c>
      <c r="C319" s="2">
        <v>169.21937</v>
      </c>
      <c r="D319" s="4" t="s">
        <v>2964</v>
      </c>
      <c r="E319" s="6" t="s">
        <v>3043</v>
      </c>
      <c r="F319" s="6" t="s">
        <v>2971</v>
      </c>
      <c r="G319" s="3">
        <v>3</v>
      </c>
      <c r="H319" s="4" t="s">
        <v>3044</v>
      </c>
      <c r="I319" s="2" t="s">
        <v>67</v>
      </c>
      <c r="J319" s="2" t="s">
        <v>1306</v>
      </c>
      <c r="K319" s="2" t="s">
        <v>1771</v>
      </c>
      <c r="L319" s="2"/>
      <c r="M319" s="2" t="s">
        <v>7</v>
      </c>
    </row>
    <row r="320" spans="1:13">
      <c r="A320" s="2" t="s">
        <v>1755</v>
      </c>
      <c r="B320" s="2">
        <v>-45.046599999999998</v>
      </c>
      <c r="C320" s="2">
        <v>169.21520000000001</v>
      </c>
      <c r="D320" s="4" t="s">
        <v>2964</v>
      </c>
      <c r="E320" s="6" t="s">
        <v>3043</v>
      </c>
      <c r="F320" s="6" t="s">
        <v>2971</v>
      </c>
      <c r="G320" s="3">
        <v>3</v>
      </c>
      <c r="H320" s="2" t="s">
        <v>1756</v>
      </c>
      <c r="I320" s="2" t="s">
        <v>81</v>
      </c>
      <c r="J320" s="2" t="s">
        <v>1306</v>
      </c>
      <c r="K320" s="2" t="s">
        <v>1645</v>
      </c>
      <c r="L320" s="2"/>
      <c r="M320" s="2" t="s">
        <v>7</v>
      </c>
    </row>
    <row r="321" spans="1:13">
      <c r="A321" s="2" t="s">
        <v>1726</v>
      </c>
      <c r="B321" s="2">
        <v>-45.051879999999997</v>
      </c>
      <c r="C321" s="2">
        <v>169.23167000000001</v>
      </c>
      <c r="D321" s="4" t="s">
        <v>2964</v>
      </c>
      <c r="E321" s="6" t="s">
        <v>3043</v>
      </c>
      <c r="F321" s="6" t="s">
        <v>2971</v>
      </c>
      <c r="G321" s="3">
        <v>3</v>
      </c>
      <c r="H321" s="2" t="s">
        <v>1727</v>
      </c>
      <c r="I321" s="2" t="s">
        <v>61</v>
      </c>
      <c r="J321" s="2" t="s">
        <v>1728</v>
      </c>
      <c r="K321" s="2" t="s">
        <v>1729</v>
      </c>
      <c r="L321" s="2"/>
      <c r="M321" s="2" t="s">
        <v>7</v>
      </c>
    </row>
    <row r="322" spans="1:13">
      <c r="A322" s="2" t="s">
        <v>1826</v>
      </c>
      <c r="B322" s="2">
        <v>-45.038690000000003</v>
      </c>
      <c r="C322" s="2">
        <v>169.20238000000001</v>
      </c>
      <c r="D322" s="4" t="s">
        <v>2964</v>
      </c>
      <c r="E322" s="6" t="s">
        <v>3043</v>
      </c>
      <c r="F322" s="6" t="s">
        <v>2968</v>
      </c>
      <c r="G322" s="3">
        <v>4</v>
      </c>
      <c r="H322" s="2" t="s">
        <v>3045</v>
      </c>
      <c r="I322" s="2" t="s">
        <v>61</v>
      </c>
      <c r="J322" s="2" t="s">
        <v>1306</v>
      </c>
      <c r="K322" s="2" t="s">
        <v>1828</v>
      </c>
      <c r="L322" s="2"/>
      <c r="M322" s="2" t="s">
        <v>7</v>
      </c>
    </row>
    <row r="323" spans="1:13">
      <c r="A323" s="2" t="s">
        <v>1782</v>
      </c>
      <c r="B323" s="2">
        <v>-45.042760000000001</v>
      </c>
      <c r="C323" s="2">
        <v>169.21678</v>
      </c>
      <c r="D323" s="4" t="s">
        <v>2964</v>
      </c>
      <c r="E323" s="6" t="s">
        <v>3043</v>
      </c>
      <c r="F323" s="6" t="s">
        <v>2968</v>
      </c>
      <c r="G323" s="3">
        <v>4</v>
      </c>
      <c r="H323" s="2" t="s">
        <v>1783</v>
      </c>
      <c r="I323" s="2" t="s">
        <v>81</v>
      </c>
      <c r="J323" s="2" t="s">
        <v>1306</v>
      </c>
      <c r="K323" s="2" t="s">
        <v>1771</v>
      </c>
      <c r="L323" s="2"/>
      <c r="M323" s="2" t="s">
        <v>7</v>
      </c>
    </row>
    <row r="324" spans="1:13">
      <c r="A324" s="2" t="s">
        <v>1767</v>
      </c>
      <c r="B324" s="2">
        <v>-45.045140000000004</v>
      </c>
      <c r="C324" s="2">
        <v>169.21465000000001</v>
      </c>
      <c r="D324" s="4" t="s">
        <v>2964</v>
      </c>
      <c r="E324" s="6" t="s">
        <v>3043</v>
      </c>
      <c r="F324" s="6" t="s">
        <v>2968</v>
      </c>
      <c r="G324" s="3">
        <v>4</v>
      </c>
      <c r="H324" s="2" t="s">
        <v>1768</v>
      </c>
      <c r="I324" s="2" t="s">
        <v>67</v>
      </c>
      <c r="J324" s="2" t="s">
        <v>1306</v>
      </c>
      <c r="K324" s="2" t="s">
        <v>1645</v>
      </c>
      <c r="L324" s="2"/>
      <c r="M324" s="2" t="s">
        <v>7</v>
      </c>
    </row>
    <row r="325" spans="1:13">
      <c r="A325" s="2" t="s">
        <v>1744</v>
      </c>
      <c r="B325" s="2">
        <v>-45.049210000000002</v>
      </c>
      <c r="C325" s="2">
        <v>169.20077000000001</v>
      </c>
      <c r="D325" s="4" t="s">
        <v>2964</v>
      </c>
      <c r="E325" s="6" t="s">
        <v>3043</v>
      </c>
      <c r="F325" s="6" t="s">
        <v>2968</v>
      </c>
      <c r="G325" s="3">
        <v>4</v>
      </c>
      <c r="H325" s="2" t="s">
        <v>1745</v>
      </c>
      <c r="I325" s="2" t="s">
        <v>61</v>
      </c>
      <c r="J325" s="2" t="s">
        <v>1746</v>
      </c>
      <c r="K325" s="2" t="s">
        <v>1645</v>
      </c>
      <c r="L325" s="2"/>
      <c r="M325" s="2" t="s">
        <v>7</v>
      </c>
    </row>
    <row r="326" spans="1:13">
      <c r="A326" s="2" t="s">
        <v>1749</v>
      </c>
      <c r="B326" s="2">
        <v>-45.049390000000002</v>
      </c>
      <c r="C326" s="2">
        <v>169.20815999999999</v>
      </c>
      <c r="D326" s="4" t="s">
        <v>2964</v>
      </c>
      <c r="E326" s="6" t="s">
        <v>3043</v>
      </c>
      <c r="F326" s="6" t="s">
        <v>2968</v>
      </c>
      <c r="G326" s="3">
        <v>4</v>
      </c>
      <c r="H326" s="2" t="s">
        <v>1750</v>
      </c>
      <c r="I326" s="2" t="s">
        <v>61</v>
      </c>
      <c r="J326" s="2" t="s">
        <v>1306</v>
      </c>
      <c r="K326" s="2" t="s">
        <v>1645</v>
      </c>
      <c r="L326" s="2"/>
      <c r="M326" s="2" t="s">
        <v>7</v>
      </c>
    </row>
    <row r="327" spans="1:13">
      <c r="A327" s="2" t="s">
        <v>1736</v>
      </c>
      <c r="B327" s="2">
        <v>-45.049880000000002</v>
      </c>
      <c r="C327" s="2">
        <v>169.20884000000001</v>
      </c>
      <c r="D327" s="4" t="s">
        <v>2964</v>
      </c>
      <c r="E327" s="6" t="s">
        <v>3043</v>
      </c>
      <c r="F327" s="6" t="s">
        <v>2968</v>
      </c>
      <c r="G327" s="3">
        <v>4</v>
      </c>
      <c r="H327" s="2" t="s">
        <v>1737</v>
      </c>
      <c r="I327" s="2" t="s">
        <v>61</v>
      </c>
      <c r="J327" s="2" t="s">
        <v>1306</v>
      </c>
      <c r="K327" s="2" t="s">
        <v>1645</v>
      </c>
      <c r="L327" s="2"/>
      <c r="M327" s="2" t="s">
        <v>7</v>
      </c>
    </row>
    <row r="328" spans="1:13">
      <c r="A328" s="2" t="s">
        <v>1730</v>
      </c>
      <c r="B328" s="2">
        <v>-45.050910000000002</v>
      </c>
      <c r="C328" s="2">
        <v>169.20283000000001</v>
      </c>
      <c r="D328" s="4" t="s">
        <v>2964</v>
      </c>
      <c r="E328" s="6" t="s">
        <v>3043</v>
      </c>
      <c r="F328" s="6" t="s">
        <v>2968</v>
      </c>
      <c r="G328" s="3">
        <v>4</v>
      </c>
      <c r="H328" s="2" t="s">
        <v>1731</v>
      </c>
      <c r="I328" s="2" t="s">
        <v>67</v>
      </c>
      <c r="J328" s="2" t="s">
        <v>1306</v>
      </c>
      <c r="K328" s="2" t="s">
        <v>1645</v>
      </c>
      <c r="L328" s="2"/>
      <c r="M328" s="2" t="s">
        <v>7</v>
      </c>
    </row>
    <row r="329" spans="1:13">
      <c r="A329" s="2" t="s">
        <v>1732</v>
      </c>
      <c r="B329" s="2">
        <v>-45.050910000000002</v>
      </c>
      <c r="C329" s="2">
        <v>169.20831999999999</v>
      </c>
      <c r="D329" s="4" t="s">
        <v>2964</v>
      </c>
      <c r="E329" s="6" t="s">
        <v>3043</v>
      </c>
      <c r="F329" s="6" t="s">
        <v>2968</v>
      </c>
      <c r="G329" s="3">
        <v>4</v>
      </c>
      <c r="H329" s="2" t="s">
        <v>1733</v>
      </c>
      <c r="I329" s="2" t="s">
        <v>67</v>
      </c>
      <c r="J329" s="2" t="s">
        <v>1306</v>
      </c>
      <c r="K329" s="2" t="s">
        <v>1645</v>
      </c>
      <c r="L329" s="2"/>
      <c r="M329" s="2" t="s">
        <v>7</v>
      </c>
    </row>
    <row r="330" spans="1:13">
      <c r="A330" s="2" t="s">
        <v>1693</v>
      </c>
      <c r="B330" s="2">
        <v>-45.056719999999999</v>
      </c>
      <c r="C330" s="2">
        <v>169.19754</v>
      </c>
      <c r="D330" s="4" t="s">
        <v>2964</v>
      </c>
      <c r="E330" s="6" t="s">
        <v>3043</v>
      </c>
      <c r="F330" s="6" t="s">
        <v>2968</v>
      </c>
      <c r="G330" s="3">
        <v>4</v>
      </c>
      <c r="H330" s="2" t="s">
        <v>1694</v>
      </c>
      <c r="I330" s="2" t="s">
        <v>61</v>
      </c>
      <c r="J330" s="2" t="s">
        <v>1306</v>
      </c>
      <c r="K330" s="2" t="s">
        <v>1645</v>
      </c>
      <c r="L330" s="2"/>
      <c r="M330" s="2" t="s">
        <v>7</v>
      </c>
    </row>
    <row r="331" spans="1:13">
      <c r="A331" s="2" t="s">
        <v>1851</v>
      </c>
      <c r="B331" s="2">
        <v>-45.038049999999998</v>
      </c>
      <c r="C331" s="2">
        <v>169.2225</v>
      </c>
      <c r="D331" s="4" t="s">
        <v>2964</v>
      </c>
      <c r="E331" s="6" t="s">
        <v>3043</v>
      </c>
      <c r="F331" s="6" t="s">
        <v>2968</v>
      </c>
      <c r="G331" s="3">
        <v>4</v>
      </c>
      <c r="H331" s="2" t="s">
        <v>1852</v>
      </c>
      <c r="I331" s="2" t="s">
        <v>67</v>
      </c>
      <c r="J331" s="2" t="s">
        <v>1306</v>
      </c>
      <c r="K331" s="2" t="s">
        <v>1771</v>
      </c>
      <c r="L331" s="2"/>
      <c r="M331" s="2" t="s">
        <v>7</v>
      </c>
    </row>
    <row r="332" spans="1:13">
      <c r="A332" s="2" t="s">
        <v>1829</v>
      </c>
      <c r="B332" s="2">
        <v>-45.039270000000002</v>
      </c>
      <c r="C332" s="2">
        <v>169.22</v>
      </c>
      <c r="D332" s="4" t="s">
        <v>2964</v>
      </c>
      <c r="E332" s="6" t="s">
        <v>3043</v>
      </c>
      <c r="F332" s="6" t="s">
        <v>2968</v>
      </c>
      <c r="G332" s="3">
        <v>4</v>
      </c>
      <c r="H332" s="2" t="s">
        <v>1830</v>
      </c>
      <c r="I332" s="2" t="s">
        <v>67</v>
      </c>
      <c r="J332" s="2" t="s">
        <v>1306</v>
      </c>
      <c r="K332" s="2" t="s">
        <v>1771</v>
      </c>
      <c r="L332" s="2"/>
      <c r="M332" s="2" t="s">
        <v>7</v>
      </c>
    </row>
    <row r="333" spans="1:13">
      <c r="A333" s="2" t="s">
        <v>1812</v>
      </c>
      <c r="B333" s="2">
        <v>-45.040050000000001</v>
      </c>
      <c r="C333" s="2">
        <v>169.21906000000001</v>
      </c>
      <c r="D333" s="4" t="s">
        <v>2964</v>
      </c>
      <c r="E333" s="6" t="s">
        <v>3043</v>
      </c>
      <c r="F333" s="6" t="s">
        <v>2968</v>
      </c>
      <c r="G333" s="3">
        <v>4</v>
      </c>
      <c r="H333" s="2" t="s">
        <v>1813</v>
      </c>
      <c r="I333" s="2" t="s">
        <v>67</v>
      </c>
      <c r="J333" s="2" t="s">
        <v>1306</v>
      </c>
      <c r="K333" s="2" t="s">
        <v>1771</v>
      </c>
      <c r="L333" s="2"/>
      <c r="M333" s="2" t="s">
        <v>7</v>
      </c>
    </row>
    <row r="334" spans="1:13">
      <c r="A334" s="2" t="s">
        <v>1797</v>
      </c>
      <c r="B334" s="2">
        <v>-45.041930000000001</v>
      </c>
      <c r="C334" s="2">
        <v>169.21821</v>
      </c>
      <c r="D334" s="4" t="s">
        <v>2964</v>
      </c>
      <c r="E334" s="6" t="s">
        <v>3043</v>
      </c>
      <c r="F334" s="6" t="s">
        <v>2968</v>
      </c>
      <c r="G334" s="3">
        <v>4</v>
      </c>
      <c r="H334" s="2" t="s">
        <v>1798</v>
      </c>
      <c r="I334" s="2" t="s">
        <v>61</v>
      </c>
      <c r="J334" s="2" t="s">
        <v>1306</v>
      </c>
      <c r="K334" s="2" t="s">
        <v>1771</v>
      </c>
      <c r="L334" s="2"/>
      <c r="M334" s="2" t="s">
        <v>7</v>
      </c>
    </row>
    <row r="335" spans="1:13">
      <c r="A335" s="2" t="s">
        <v>1793</v>
      </c>
      <c r="B335" s="2">
        <v>-45.042180000000002</v>
      </c>
      <c r="C335" s="2">
        <v>169.21794</v>
      </c>
      <c r="D335" s="4" t="s">
        <v>2964</v>
      </c>
      <c r="E335" s="6" t="s">
        <v>3043</v>
      </c>
      <c r="F335" s="6" t="s">
        <v>2968</v>
      </c>
      <c r="G335" s="3">
        <v>4</v>
      </c>
      <c r="H335" s="2" t="s">
        <v>1794</v>
      </c>
      <c r="I335" s="2" t="s">
        <v>67</v>
      </c>
      <c r="J335" s="2" t="s">
        <v>1306</v>
      </c>
      <c r="K335" s="2" t="s">
        <v>1771</v>
      </c>
      <c r="L335" s="2"/>
      <c r="M335" s="2" t="s">
        <v>7</v>
      </c>
    </row>
    <row r="336" spans="1:13">
      <c r="A336" s="2" t="s">
        <v>1789</v>
      </c>
      <c r="B336" s="2">
        <v>-45.042459999999998</v>
      </c>
      <c r="C336" s="2">
        <v>169.21858</v>
      </c>
      <c r="D336" s="4" t="s">
        <v>2964</v>
      </c>
      <c r="E336" s="6" t="s">
        <v>3043</v>
      </c>
      <c r="F336" s="6" t="s">
        <v>2968</v>
      </c>
      <c r="G336" s="3">
        <v>4</v>
      </c>
      <c r="H336" s="2" t="s">
        <v>1790</v>
      </c>
      <c r="I336" s="2" t="s">
        <v>61</v>
      </c>
      <c r="J336" s="2" t="s">
        <v>1306</v>
      </c>
      <c r="K336" s="2" t="s">
        <v>1771</v>
      </c>
      <c r="L336" s="2"/>
      <c r="M336" s="2" t="s">
        <v>7</v>
      </c>
    </row>
    <row r="337" spans="1:13">
      <c r="A337" s="2" t="s">
        <v>1803</v>
      </c>
      <c r="B337" s="2">
        <v>-45.040239999999997</v>
      </c>
      <c r="C337" s="2">
        <v>169.17674</v>
      </c>
      <c r="D337" s="4" t="s">
        <v>2964</v>
      </c>
      <c r="E337" s="6" t="s">
        <v>3043</v>
      </c>
      <c r="F337" s="6" t="s">
        <v>2968</v>
      </c>
      <c r="G337" s="3">
        <v>4</v>
      </c>
      <c r="H337" s="2" t="s">
        <v>1804</v>
      </c>
      <c r="I337" s="2" t="s">
        <v>61</v>
      </c>
      <c r="J337" s="2" t="s">
        <v>1746</v>
      </c>
      <c r="K337" s="2" t="s">
        <v>1805</v>
      </c>
      <c r="L337" s="2" t="s">
        <v>1548</v>
      </c>
      <c r="M337" s="2" t="s">
        <v>7</v>
      </c>
    </row>
    <row r="338" spans="1:13">
      <c r="A338" s="2" t="s">
        <v>1877</v>
      </c>
      <c r="B338" s="2">
        <v>-45.035870000000003</v>
      </c>
      <c r="C338" s="2">
        <v>169.21243999999999</v>
      </c>
      <c r="D338" s="4" t="s">
        <v>2964</v>
      </c>
      <c r="E338" s="6" t="s">
        <v>3043</v>
      </c>
      <c r="F338" s="6" t="s">
        <v>2965</v>
      </c>
      <c r="G338" s="3">
        <v>5</v>
      </c>
      <c r="H338" s="2" t="s">
        <v>1878</v>
      </c>
      <c r="I338" s="2" t="s">
        <v>67</v>
      </c>
      <c r="J338" s="2" t="s">
        <v>1306</v>
      </c>
      <c r="K338" s="2" t="s">
        <v>1771</v>
      </c>
      <c r="L338" s="2"/>
      <c r="M338" s="2" t="s">
        <v>7</v>
      </c>
    </row>
    <row r="339" spans="1:13">
      <c r="A339" s="2" t="s">
        <v>1774</v>
      </c>
      <c r="B339" s="2">
        <v>-45.043469999999999</v>
      </c>
      <c r="C339" s="2">
        <v>169.21618000000001</v>
      </c>
      <c r="D339" s="4" t="s">
        <v>2964</v>
      </c>
      <c r="E339" s="6" t="s">
        <v>3043</v>
      </c>
      <c r="F339" s="6" t="s">
        <v>2965</v>
      </c>
      <c r="G339" s="3">
        <v>5</v>
      </c>
      <c r="H339" s="2" t="s">
        <v>1775</v>
      </c>
      <c r="I339" s="2" t="s">
        <v>81</v>
      </c>
      <c r="J339" s="2" t="s">
        <v>1306</v>
      </c>
      <c r="K339" s="2" t="s">
        <v>1771</v>
      </c>
      <c r="L339" s="2"/>
      <c r="M339" s="2" t="s">
        <v>7</v>
      </c>
    </row>
    <row r="340" spans="1:13">
      <c r="A340" s="2" t="s">
        <v>1772</v>
      </c>
      <c r="B340" s="2">
        <v>-45.043700000000001</v>
      </c>
      <c r="C340" s="2">
        <v>169.21575000000001</v>
      </c>
      <c r="D340" s="4" t="s">
        <v>2964</v>
      </c>
      <c r="E340" s="6" t="s">
        <v>3043</v>
      </c>
      <c r="F340" s="6" t="s">
        <v>2965</v>
      </c>
      <c r="G340" s="3">
        <v>5</v>
      </c>
      <c r="H340" s="2" t="s">
        <v>1773</v>
      </c>
      <c r="I340" s="2" t="s">
        <v>61</v>
      </c>
      <c r="J340" s="2" t="s">
        <v>1306</v>
      </c>
      <c r="K340" s="2" t="s">
        <v>1771</v>
      </c>
      <c r="L340" s="2"/>
      <c r="M340" s="2" t="s">
        <v>7</v>
      </c>
    </row>
    <row r="341" spans="1:13">
      <c r="A341" s="2" t="s">
        <v>1769</v>
      </c>
      <c r="B341" s="2">
        <v>-45.044339999999998</v>
      </c>
      <c r="C341" s="2">
        <v>169.21458999999999</v>
      </c>
      <c r="D341" s="4" t="s">
        <v>2964</v>
      </c>
      <c r="E341" s="6" t="s">
        <v>3043</v>
      </c>
      <c r="F341" s="6" t="s">
        <v>2965</v>
      </c>
      <c r="G341" s="3">
        <v>5</v>
      </c>
      <c r="H341" s="2" t="s">
        <v>1770</v>
      </c>
      <c r="I341" s="2" t="s">
        <v>61</v>
      </c>
      <c r="J341" s="2" t="s">
        <v>1306</v>
      </c>
      <c r="K341" s="2" t="s">
        <v>1771</v>
      </c>
      <c r="L341" s="2"/>
      <c r="M341" s="2" t="s">
        <v>7</v>
      </c>
    </row>
    <row r="342" spans="1:13">
      <c r="A342" s="2" t="s">
        <v>1751</v>
      </c>
      <c r="B342" s="2">
        <v>-45.048000000000002</v>
      </c>
      <c r="C342" s="2">
        <v>169.21107000000001</v>
      </c>
      <c r="D342" s="4" t="s">
        <v>2964</v>
      </c>
      <c r="E342" s="6" t="s">
        <v>3043</v>
      </c>
      <c r="F342" s="6" t="s">
        <v>2965</v>
      </c>
      <c r="G342" s="3">
        <v>5</v>
      </c>
      <c r="H342" s="2" t="s">
        <v>1752</v>
      </c>
      <c r="I342" s="2" t="s">
        <v>67</v>
      </c>
      <c r="J342" s="2" t="s">
        <v>1306</v>
      </c>
      <c r="K342" s="2" t="s">
        <v>1645</v>
      </c>
      <c r="L342" s="2"/>
      <c r="M342" s="2" t="s">
        <v>7</v>
      </c>
    </row>
    <row r="343" spans="1:13">
      <c r="A343" s="2" t="s">
        <v>1742</v>
      </c>
      <c r="B343" s="2">
        <v>-45.049689999999998</v>
      </c>
      <c r="C343" s="2">
        <v>169.20533</v>
      </c>
      <c r="D343" s="4" t="s">
        <v>2964</v>
      </c>
      <c r="E343" s="6" t="s">
        <v>3043</v>
      </c>
      <c r="F343" s="6" t="s">
        <v>2965</v>
      </c>
      <c r="G343" s="3">
        <v>5</v>
      </c>
      <c r="H343" s="2" t="s">
        <v>1743</v>
      </c>
      <c r="I343" s="2" t="s">
        <v>61</v>
      </c>
      <c r="J343" s="2" t="s">
        <v>1306</v>
      </c>
      <c r="K343" s="2" t="s">
        <v>1645</v>
      </c>
      <c r="L343" s="2"/>
      <c r="M343" s="2" t="s">
        <v>7</v>
      </c>
    </row>
    <row r="344" spans="1:13">
      <c r="A344" s="2" t="s">
        <v>1724</v>
      </c>
      <c r="B344" s="2">
        <v>-45.051879999999997</v>
      </c>
      <c r="C344" s="2">
        <v>169.20695000000001</v>
      </c>
      <c r="D344" s="4" t="s">
        <v>2964</v>
      </c>
      <c r="E344" s="6" t="s">
        <v>3043</v>
      </c>
      <c r="F344" s="6" t="s">
        <v>2965</v>
      </c>
      <c r="G344" s="3">
        <v>5</v>
      </c>
      <c r="H344" s="2" t="s">
        <v>1725</v>
      </c>
      <c r="I344" s="2" t="s">
        <v>61</v>
      </c>
      <c r="J344" s="2" t="s">
        <v>1306</v>
      </c>
      <c r="K344" s="2" t="s">
        <v>1645</v>
      </c>
      <c r="L344" s="2"/>
      <c r="M344" s="2" t="s">
        <v>7</v>
      </c>
    </row>
    <row r="345" spans="1:13">
      <c r="A345" s="2" t="s">
        <v>1864</v>
      </c>
      <c r="B345" s="2">
        <v>-45.036839999999998</v>
      </c>
      <c r="C345" s="2">
        <v>169.22206</v>
      </c>
      <c r="D345" s="4" t="s">
        <v>2964</v>
      </c>
      <c r="E345" s="6" t="s">
        <v>3043</v>
      </c>
      <c r="F345" s="6" t="s">
        <v>2965</v>
      </c>
      <c r="G345" s="3">
        <v>5</v>
      </c>
      <c r="H345" s="2" t="s">
        <v>1865</v>
      </c>
      <c r="I345" s="2" t="s">
        <v>61</v>
      </c>
      <c r="J345" s="2" t="s">
        <v>1306</v>
      </c>
      <c r="K345" s="2" t="s">
        <v>1771</v>
      </c>
      <c r="L345" s="2"/>
      <c r="M345" s="2" t="s">
        <v>7</v>
      </c>
    </row>
    <row r="346" spans="1:13">
      <c r="A346" s="2" t="s">
        <v>1840</v>
      </c>
      <c r="B346" s="2">
        <v>-45.038330000000002</v>
      </c>
      <c r="C346" s="2">
        <v>169.22</v>
      </c>
      <c r="D346" s="4" t="s">
        <v>2964</v>
      </c>
      <c r="E346" s="6" t="s">
        <v>3043</v>
      </c>
      <c r="F346" s="6" t="s">
        <v>2965</v>
      </c>
      <c r="G346" s="3">
        <v>5</v>
      </c>
      <c r="H346" s="2" t="s">
        <v>1841</v>
      </c>
      <c r="I346" s="2" t="s">
        <v>67</v>
      </c>
      <c r="J346" s="2" t="s">
        <v>1306</v>
      </c>
      <c r="K346" s="2" t="s">
        <v>1771</v>
      </c>
      <c r="L346" s="2"/>
      <c r="M346" s="2" t="s">
        <v>7</v>
      </c>
    </row>
    <row r="347" spans="1:13">
      <c r="A347" s="2" t="s">
        <v>1833</v>
      </c>
      <c r="B347" s="2">
        <v>-45.038649999999997</v>
      </c>
      <c r="C347" s="2">
        <v>169.22218000000001</v>
      </c>
      <c r="D347" s="4" t="s">
        <v>2964</v>
      </c>
      <c r="E347" s="6" t="s">
        <v>3043</v>
      </c>
      <c r="F347" s="6" t="s">
        <v>2965</v>
      </c>
      <c r="G347" s="3">
        <v>5</v>
      </c>
      <c r="H347" s="2" t="s">
        <v>1834</v>
      </c>
      <c r="I347" s="2" t="s">
        <v>61</v>
      </c>
      <c r="J347" s="2" t="s">
        <v>1306</v>
      </c>
      <c r="K347" s="2" t="s">
        <v>1771</v>
      </c>
      <c r="L347" s="2"/>
      <c r="M347" s="2" t="s">
        <v>7</v>
      </c>
    </row>
    <row r="348" spans="1:13">
      <c r="A348" s="2" t="s">
        <v>1810</v>
      </c>
      <c r="B348" s="2">
        <v>-45.040909999999997</v>
      </c>
      <c r="C348" s="2">
        <v>169.21888000000001</v>
      </c>
      <c r="D348" s="4" t="s">
        <v>2964</v>
      </c>
      <c r="E348" s="6" t="s">
        <v>3043</v>
      </c>
      <c r="F348" s="6" t="s">
        <v>2965</v>
      </c>
      <c r="G348" s="3">
        <v>5</v>
      </c>
      <c r="H348" s="2" t="s">
        <v>1811</v>
      </c>
      <c r="I348" s="2" t="s">
        <v>61</v>
      </c>
      <c r="J348" s="2" t="s">
        <v>1306</v>
      </c>
      <c r="K348" s="2" t="s">
        <v>1771</v>
      </c>
      <c r="L348" s="2"/>
      <c r="M348" s="2" t="s">
        <v>7</v>
      </c>
    </row>
    <row r="349" spans="1:13">
      <c r="A349" s="2" t="s">
        <v>1787</v>
      </c>
      <c r="B349" s="2">
        <v>-45.04251</v>
      </c>
      <c r="C349" s="2">
        <v>169.21755999999999</v>
      </c>
      <c r="D349" s="4" t="s">
        <v>2964</v>
      </c>
      <c r="E349" s="6" t="s">
        <v>3043</v>
      </c>
      <c r="F349" s="6" t="s">
        <v>2965</v>
      </c>
      <c r="G349" s="3">
        <v>5</v>
      </c>
      <c r="H349" s="2" t="s">
        <v>1788</v>
      </c>
      <c r="I349" s="2" t="s">
        <v>61</v>
      </c>
      <c r="J349" s="2" t="s">
        <v>1306</v>
      </c>
      <c r="K349" s="2" t="s">
        <v>1771</v>
      </c>
      <c r="L349" s="2"/>
      <c r="M349" s="2" t="s">
        <v>7</v>
      </c>
    </row>
    <row r="350" spans="1:13">
      <c r="A350" s="2" t="s">
        <v>1780</v>
      </c>
      <c r="B350" s="2">
        <v>-45.043149999999997</v>
      </c>
      <c r="C350" s="2">
        <v>169.21759</v>
      </c>
      <c r="D350" s="4" t="s">
        <v>2964</v>
      </c>
      <c r="E350" s="6" t="s">
        <v>3043</v>
      </c>
      <c r="F350" s="6" t="s">
        <v>2965</v>
      </c>
      <c r="G350" s="3">
        <v>5</v>
      </c>
      <c r="H350" s="4" t="s">
        <v>3046</v>
      </c>
      <c r="I350" s="2" t="s">
        <v>61</v>
      </c>
      <c r="J350" s="2" t="s">
        <v>1306</v>
      </c>
      <c r="K350" s="2" t="s">
        <v>1771</v>
      </c>
      <c r="L350" s="2"/>
      <c r="M350" s="2" t="s">
        <v>7</v>
      </c>
    </row>
    <row r="351" spans="1:13">
      <c r="A351" s="2" t="s">
        <v>1753</v>
      </c>
      <c r="B351" s="2">
        <v>-45.047260000000001</v>
      </c>
      <c r="C351" s="2">
        <v>169.21402</v>
      </c>
      <c r="D351" s="4" t="s">
        <v>2964</v>
      </c>
      <c r="E351" s="6" t="s">
        <v>3043</v>
      </c>
      <c r="F351" s="6" t="s">
        <v>2965</v>
      </c>
      <c r="G351" s="3">
        <v>5</v>
      </c>
      <c r="H351" s="2" t="s">
        <v>1754</v>
      </c>
      <c r="I351" s="2" t="s">
        <v>61</v>
      </c>
      <c r="J351" s="2" t="s">
        <v>1306</v>
      </c>
      <c r="K351" s="2" t="s">
        <v>1645</v>
      </c>
      <c r="L351" s="2"/>
      <c r="M351" s="2" t="s">
        <v>7</v>
      </c>
    </row>
    <row r="352" spans="1:13">
      <c r="A352" s="2" t="s">
        <v>1899</v>
      </c>
      <c r="B352" s="2">
        <v>-45.029130000000002</v>
      </c>
      <c r="C352" s="2">
        <v>169.20971</v>
      </c>
      <c r="D352" s="4" t="s">
        <v>2964</v>
      </c>
      <c r="E352" s="6" t="s">
        <v>3047</v>
      </c>
      <c r="F352" s="6" t="s">
        <v>2974</v>
      </c>
      <c r="G352" s="3">
        <v>1</v>
      </c>
      <c r="H352" s="2" t="s">
        <v>1900</v>
      </c>
      <c r="I352" s="2" t="s">
        <v>67</v>
      </c>
      <c r="J352" s="2" t="s">
        <v>1306</v>
      </c>
      <c r="K352" s="2" t="s">
        <v>1771</v>
      </c>
      <c r="L352" s="2"/>
      <c r="M352" s="2" t="s">
        <v>7</v>
      </c>
    </row>
    <row r="353" spans="1:13">
      <c r="A353" s="2" t="s">
        <v>1975</v>
      </c>
      <c r="B353" s="2">
        <v>-45.023130000000002</v>
      </c>
      <c r="C353" s="2">
        <v>169.20838000000001</v>
      </c>
      <c r="D353" s="4" t="s">
        <v>2964</v>
      </c>
      <c r="E353" s="6" t="s">
        <v>3047</v>
      </c>
      <c r="F353" s="13" t="s">
        <v>2981</v>
      </c>
      <c r="G353" s="3">
        <v>2</v>
      </c>
      <c r="H353" s="2" t="s">
        <v>1976</v>
      </c>
      <c r="I353" s="2" t="s">
        <v>67</v>
      </c>
      <c r="J353" s="2" t="s">
        <v>1306</v>
      </c>
      <c r="K353" s="2" t="s">
        <v>1771</v>
      </c>
      <c r="L353" s="2"/>
      <c r="M353" s="2" t="s">
        <v>7</v>
      </c>
    </row>
    <row r="354" spans="1:13">
      <c r="A354" s="2" t="s">
        <v>1911</v>
      </c>
      <c r="B354" s="2">
        <v>-45.027500000000003</v>
      </c>
      <c r="C354" s="2">
        <v>169.20806999999999</v>
      </c>
      <c r="D354" s="4" t="s">
        <v>2964</v>
      </c>
      <c r="E354" s="6" t="s">
        <v>3047</v>
      </c>
      <c r="F354" s="13" t="s">
        <v>2981</v>
      </c>
      <c r="G354" s="3">
        <v>2</v>
      </c>
      <c r="H354" s="2" t="s">
        <v>1912</v>
      </c>
      <c r="I354" s="2" t="s">
        <v>67</v>
      </c>
      <c r="J354" s="2" t="s">
        <v>1306</v>
      </c>
      <c r="K354" s="2" t="s">
        <v>1771</v>
      </c>
      <c r="L354" s="2"/>
      <c r="M354" s="2" t="s">
        <v>7</v>
      </c>
    </row>
    <row r="355" spans="1:13">
      <c r="A355" s="2" t="s">
        <v>1993</v>
      </c>
      <c r="B355" s="2">
        <v>-45.021799999999999</v>
      </c>
      <c r="C355" s="2">
        <v>169.20831999999999</v>
      </c>
      <c r="D355" s="4" t="s">
        <v>2964</v>
      </c>
      <c r="E355" s="6" t="s">
        <v>3047</v>
      </c>
      <c r="F355" s="6" t="s">
        <v>2971</v>
      </c>
      <c r="G355" s="3">
        <v>3</v>
      </c>
      <c r="H355" s="2" t="s">
        <v>1994</v>
      </c>
      <c r="I355" s="2" t="s">
        <v>61</v>
      </c>
      <c r="J355" s="2" t="s">
        <v>1306</v>
      </c>
      <c r="K355" s="2" t="s">
        <v>1771</v>
      </c>
      <c r="L355" s="2"/>
      <c r="M355" s="2" t="s">
        <v>7</v>
      </c>
    </row>
    <row r="356" spans="1:13">
      <c r="A356" s="2" t="s">
        <v>1980</v>
      </c>
      <c r="B356" s="2">
        <v>-45.022829999999999</v>
      </c>
      <c r="C356" s="2">
        <v>169.20806999999999</v>
      </c>
      <c r="D356" s="4" t="s">
        <v>2964</v>
      </c>
      <c r="E356" s="6" t="s">
        <v>3047</v>
      </c>
      <c r="F356" s="6" t="s">
        <v>2971</v>
      </c>
      <c r="G356" s="3">
        <v>3</v>
      </c>
      <c r="H356" s="2" t="s">
        <v>1981</v>
      </c>
      <c r="I356" s="2" t="s">
        <v>67</v>
      </c>
      <c r="J356" s="2" t="s">
        <v>1306</v>
      </c>
      <c r="K356" s="2" t="s">
        <v>1771</v>
      </c>
      <c r="L356" s="2"/>
      <c r="M356" s="2" t="s">
        <v>7</v>
      </c>
    </row>
    <row r="357" spans="1:13">
      <c r="A357" s="2" t="s">
        <v>1971</v>
      </c>
      <c r="B357" s="2">
        <v>-45.023499999999999</v>
      </c>
      <c r="C357" s="2">
        <v>169.21382</v>
      </c>
      <c r="D357" s="4" t="s">
        <v>2964</v>
      </c>
      <c r="E357" s="6" t="s">
        <v>3047</v>
      </c>
      <c r="F357" s="6" t="s">
        <v>2971</v>
      </c>
      <c r="G357" s="3">
        <v>3</v>
      </c>
      <c r="H357" s="2" t="s">
        <v>1972</v>
      </c>
      <c r="I357" s="2" t="s">
        <v>67</v>
      </c>
      <c r="J357" s="2" t="s">
        <v>1306</v>
      </c>
      <c r="K357" s="2" t="s">
        <v>1771</v>
      </c>
      <c r="L357" s="2"/>
      <c r="M357" s="2" t="s">
        <v>7</v>
      </c>
    </row>
    <row r="358" spans="1:13">
      <c r="A358" s="2" t="s">
        <v>1969</v>
      </c>
      <c r="B358" s="2">
        <v>-45.023679999999999</v>
      </c>
      <c r="C358" s="2">
        <v>169.20788999999999</v>
      </c>
      <c r="D358" s="4" t="s">
        <v>2964</v>
      </c>
      <c r="E358" s="6" t="s">
        <v>3047</v>
      </c>
      <c r="F358" s="6" t="s">
        <v>2971</v>
      </c>
      <c r="G358" s="3">
        <v>3</v>
      </c>
      <c r="H358" s="4" t="s">
        <v>3048</v>
      </c>
      <c r="I358" s="2" t="s">
        <v>67</v>
      </c>
      <c r="J358" s="2" t="s">
        <v>1306</v>
      </c>
      <c r="K358" s="2" t="s">
        <v>1771</v>
      </c>
      <c r="L358" s="2"/>
      <c r="M358" s="2" t="s">
        <v>7</v>
      </c>
    </row>
    <row r="359" spans="1:13">
      <c r="A359" s="2" t="s">
        <v>1961</v>
      </c>
      <c r="B359" s="2">
        <v>-45.023989999999998</v>
      </c>
      <c r="C359" s="2">
        <v>169.20841999999999</v>
      </c>
      <c r="D359" s="4" t="s">
        <v>2964</v>
      </c>
      <c r="E359" s="6" t="s">
        <v>3047</v>
      </c>
      <c r="F359" s="6" t="s">
        <v>2971</v>
      </c>
      <c r="G359" s="3">
        <v>3</v>
      </c>
      <c r="H359" s="2" t="s">
        <v>1962</v>
      </c>
      <c r="I359" s="2" t="s">
        <v>67</v>
      </c>
      <c r="J359" s="2" t="s">
        <v>1306</v>
      </c>
      <c r="K359" s="2" t="s">
        <v>1771</v>
      </c>
      <c r="L359" s="2"/>
      <c r="M359" s="2" t="s">
        <v>7</v>
      </c>
    </row>
    <row r="360" spans="1:13">
      <c r="A360" s="2" t="s">
        <v>1953</v>
      </c>
      <c r="B360" s="2">
        <v>-45.024459999999998</v>
      </c>
      <c r="C360" s="2">
        <v>169.21504999999999</v>
      </c>
      <c r="D360" s="4" t="s">
        <v>2964</v>
      </c>
      <c r="E360" s="6" t="s">
        <v>3047</v>
      </c>
      <c r="F360" s="6" t="s">
        <v>2971</v>
      </c>
      <c r="G360" s="3">
        <v>3</v>
      </c>
      <c r="H360" s="2" t="s">
        <v>1954</v>
      </c>
      <c r="I360" s="2" t="s">
        <v>67</v>
      </c>
      <c r="J360" s="2" t="s">
        <v>1306</v>
      </c>
      <c r="K360" s="2" t="s">
        <v>1771</v>
      </c>
      <c r="L360" s="2"/>
      <c r="M360" s="2" t="s">
        <v>7</v>
      </c>
    </row>
    <row r="361" spans="1:13">
      <c r="A361" s="2" t="s">
        <v>1942</v>
      </c>
      <c r="B361" s="2">
        <v>-45.025820000000003</v>
      </c>
      <c r="C361" s="2">
        <v>169.21986000000001</v>
      </c>
      <c r="D361" s="4" t="s">
        <v>2964</v>
      </c>
      <c r="E361" s="6" t="s">
        <v>3047</v>
      </c>
      <c r="F361" s="6" t="s">
        <v>2971</v>
      </c>
      <c r="G361" s="3">
        <v>3</v>
      </c>
      <c r="H361" s="2" t="s">
        <v>1943</v>
      </c>
      <c r="I361" s="2" t="s">
        <v>61</v>
      </c>
      <c r="J361" s="2" t="s">
        <v>1306</v>
      </c>
      <c r="K361" s="2" t="s">
        <v>1771</v>
      </c>
      <c r="L361" s="2"/>
      <c r="M361" s="2" t="s">
        <v>7</v>
      </c>
    </row>
    <row r="362" spans="1:13">
      <c r="A362" s="2" t="s">
        <v>1915</v>
      </c>
      <c r="B362" s="2">
        <v>-45.027250000000002</v>
      </c>
      <c r="C362" s="2">
        <v>169.20876999999999</v>
      </c>
      <c r="D362" s="4" t="s">
        <v>2964</v>
      </c>
      <c r="E362" s="6" t="s">
        <v>3047</v>
      </c>
      <c r="F362" s="6" t="s">
        <v>2971</v>
      </c>
      <c r="G362" s="3">
        <v>3</v>
      </c>
      <c r="H362" s="2" t="s">
        <v>1916</v>
      </c>
      <c r="I362" s="2" t="s">
        <v>61</v>
      </c>
      <c r="J362" s="2" t="s">
        <v>1306</v>
      </c>
      <c r="K362" s="2" t="s">
        <v>1771</v>
      </c>
      <c r="L362" s="2"/>
      <c r="M362" s="2" t="s">
        <v>7</v>
      </c>
    </row>
    <row r="363" spans="1:13">
      <c r="A363" s="2" t="s">
        <v>1909</v>
      </c>
      <c r="B363" s="2">
        <v>-45.027990000000003</v>
      </c>
      <c r="C363" s="2">
        <v>169.20780999999999</v>
      </c>
      <c r="D363" s="4" t="s">
        <v>2964</v>
      </c>
      <c r="E363" s="6" t="s">
        <v>3047</v>
      </c>
      <c r="F363" s="6" t="s">
        <v>2971</v>
      </c>
      <c r="G363" s="3">
        <v>3</v>
      </c>
      <c r="H363" s="2" t="s">
        <v>1910</v>
      </c>
      <c r="I363" s="2" t="s">
        <v>67</v>
      </c>
      <c r="J363" s="2" t="s">
        <v>1306</v>
      </c>
      <c r="K363" s="2" t="s">
        <v>1771</v>
      </c>
      <c r="L363" s="2"/>
      <c r="M363" s="2" t="s">
        <v>7</v>
      </c>
    </row>
    <row r="364" spans="1:13">
      <c r="A364" s="2" t="s">
        <v>1885</v>
      </c>
      <c r="B364" s="2">
        <v>-45.034170000000003</v>
      </c>
      <c r="C364" s="2">
        <v>169.21313000000001</v>
      </c>
      <c r="D364" s="4" t="s">
        <v>2964</v>
      </c>
      <c r="E364" s="6" t="s">
        <v>3047</v>
      </c>
      <c r="F364" s="6" t="s">
        <v>2971</v>
      </c>
      <c r="G364" s="3">
        <v>3</v>
      </c>
      <c r="H364" s="2" t="s">
        <v>1886</v>
      </c>
      <c r="I364" s="2" t="s">
        <v>67</v>
      </c>
      <c r="J364" s="2" t="s">
        <v>1306</v>
      </c>
      <c r="K364" s="2" t="s">
        <v>1771</v>
      </c>
      <c r="L364" s="2"/>
      <c r="M364" s="2" t="s">
        <v>7</v>
      </c>
    </row>
    <row r="365" spans="1:13">
      <c r="A365" s="2" t="s">
        <v>1913</v>
      </c>
      <c r="B365" s="2">
        <v>-45.027250000000002</v>
      </c>
      <c r="C365" s="2">
        <v>169.20713000000001</v>
      </c>
      <c r="D365" s="4" t="s">
        <v>2964</v>
      </c>
      <c r="E365" s="6" t="s">
        <v>3047</v>
      </c>
      <c r="F365" s="6" t="s">
        <v>2968</v>
      </c>
      <c r="G365" s="3">
        <v>4</v>
      </c>
      <c r="H365" s="2" t="s">
        <v>1914</v>
      </c>
      <c r="I365" s="2" t="s">
        <v>67</v>
      </c>
      <c r="J365" s="2" t="s">
        <v>1306</v>
      </c>
      <c r="K365" s="2" t="s">
        <v>1771</v>
      </c>
      <c r="L365" s="2"/>
      <c r="M365" s="2" t="s">
        <v>7</v>
      </c>
    </row>
    <row r="366" spans="1:13">
      <c r="A366" s="2" t="s">
        <v>1977</v>
      </c>
      <c r="B366" s="2">
        <v>-45.023020000000002</v>
      </c>
      <c r="C366" s="2">
        <v>169.20788999999999</v>
      </c>
      <c r="D366" s="4" t="s">
        <v>2964</v>
      </c>
      <c r="E366" s="6" t="s">
        <v>3047</v>
      </c>
      <c r="F366" s="6" t="s">
        <v>2968</v>
      </c>
      <c r="G366" s="3">
        <v>4</v>
      </c>
      <c r="H366" s="2" t="s">
        <v>3049</v>
      </c>
      <c r="I366" s="2" t="s">
        <v>67</v>
      </c>
      <c r="J366" s="2" t="s">
        <v>1306</v>
      </c>
      <c r="K366" s="2" t="s">
        <v>1771</v>
      </c>
      <c r="L366" s="2"/>
      <c r="M366" s="2" t="s">
        <v>7</v>
      </c>
    </row>
    <row r="367" spans="1:13">
      <c r="A367" s="2" t="s">
        <v>1967</v>
      </c>
      <c r="B367" s="2">
        <v>-45.023890000000002</v>
      </c>
      <c r="C367" s="2">
        <v>169.20907</v>
      </c>
      <c r="D367" s="4" t="s">
        <v>2964</v>
      </c>
      <c r="E367" s="6" t="s">
        <v>3047</v>
      </c>
      <c r="F367" s="6" t="s">
        <v>2968</v>
      </c>
      <c r="G367" s="3">
        <v>4</v>
      </c>
      <c r="H367" s="2" t="s">
        <v>1968</v>
      </c>
      <c r="I367" s="2" t="s">
        <v>67</v>
      </c>
      <c r="J367" s="2" t="s">
        <v>1306</v>
      </c>
      <c r="K367" s="2" t="s">
        <v>1771</v>
      </c>
      <c r="L367" s="2"/>
      <c r="M367" s="2" t="s">
        <v>7</v>
      </c>
    </row>
    <row r="368" spans="1:13">
      <c r="A368" s="2" t="s">
        <v>1951</v>
      </c>
      <c r="B368" s="2">
        <v>-45.024349999999998</v>
      </c>
      <c r="C368" s="2">
        <v>169.20845</v>
      </c>
      <c r="D368" s="4" t="s">
        <v>2964</v>
      </c>
      <c r="E368" s="6" t="s">
        <v>3047</v>
      </c>
      <c r="F368" s="6" t="s">
        <v>2968</v>
      </c>
      <c r="G368" s="3">
        <v>4</v>
      </c>
      <c r="H368" s="2" t="s">
        <v>1952</v>
      </c>
      <c r="I368" s="2" t="s">
        <v>67</v>
      </c>
      <c r="J368" s="2" t="s">
        <v>1934</v>
      </c>
      <c r="K368" s="2" t="s">
        <v>1771</v>
      </c>
      <c r="L368" s="2"/>
      <c r="M368" s="2" t="s">
        <v>7</v>
      </c>
    </row>
    <row r="369" spans="1:13">
      <c r="A369" s="2" t="s">
        <v>1949</v>
      </c>
      <c r="B369" s="2">
        <v>-45.024450000000002</v>
      </c>
      <c r="C369" s="2">
        <v>169.20925</v>
      </c>
      <c r="D369" s="4" t="s">
        <v>2964</v>
      </c>
      <c r="E369" s="6" t="s">
        <v>3047</v>
      </c>
      <c r="F369" s="6" t="s">
        <v>2968</v>
      </c>
      <c r="G369" s="3">
        <v>4</v>
      </c>
      <c r="H369" s="2" t="s">
        <v>1950</v>
      </c>
      <c r="I369" s="2" t="s">
        <v>67</v>
      </c>
      <c r="J369" s="2" t="s">
        <v>1306</v>
      </c>
      <c r="K369" s="2" t="s">
        <v>1771</v>
      </c>
      <c r="L369" s="2"/>
      <c r="M369" s="2" t="s">
        <v>7</v>
      </c>
    </row>
    <row r="370" spans="1:13">
      <c r="A370" s="2" t="s">
        <v>1944</v>
      </c>
      <c r="B370" s="2">
        <v>-45.024659999999997</v>
      </c>
      <c r="C370" s="2">
        <v>169.20910000000001</v>
      </c>
      <c r="D370" s="4" t="s">
        <v>2964</v>
      </c>
      <c r="E370" s="6" t="s">
        <v>3047</v>
      </c>
      <c r="F370" s="6" t="s">
        <v>2968</v>
      </c>
      <c r="G370" s="3">
        <v>4</v>
      </c>
      <c r="H370" s="2" t="s">
        <v>1945</v>
      </c>
      <c r="I370" s="2" t="s">
        <v>81</v>
      </c>
      <c r="J370" s="2" t="s">
        <v>1934</v>
      </c>
      <c r="K370" s="2" t="s">
        <v>1771</v>
      </c>
      <c r="L370" s="2"/>
      <c r="M370" s="2" t="s">
        <v>7</v>
      </c>
    </row>
    <row r="371" spans="1:13">
      <c r="A371" s="2" t="s">
        <v>1930</v>
      </c>
      <c r="B371" s="2">
        <v>-45.026339999999998</v>
      </c>
      <c r="C371" s="2">
        <v>169.20734999999999</v>
      </c>
      <c r="D371" s="4" t="s">
        <v>2964</v>
      </c>
      <c r="E371" s="6" t="s">
        <v>3047</v>
      </c>
      <c r="F371" s="6" t="s">
        <v>2968</v>
      </c>
      <c r="G371" s="3">
        <v>4</v>
      </c>
      <c r="H371" s="2" t="s">
        <v>1931</v>
      </c>
      <c r="I371" s="2" t="s">
        <v>81</v>
      </c>
      <c r="J371" s="2" t="s">
        <v>1306</v>
      </c>
      <c r="K371" s="2" t="s">
        <v>1771</v>
      </c>
      <c r="L371" s="2"/>
      <c r="M371" s="2" t="s">
        <v>7</v>
      </c>
    </row>
    <row r="372" spans="1:13">
      <c r="A372" s="2" t="s">
        <v>1935</v>
      </c>
      <c r="B372" s="2">
        <v>-45.026339999999998</v>
      </c>
      <c r="C372" s="2">
        <v>169.20833999999999</v>
      </c>
      <c r="D372" s="4" t="s">
        <v>2964</v>
      </c>
      <c r="E372" s="6" t="s">
        <v>3047</v>
      </c>
      <c r="F372" s="6" t="s">
        <v>2968</v>
      </c>
      <c r="G372" s="3">
        <v>4</v>
      </c>
      <c r="H372" s="2" t="s">
        <v>1936</v>
      </c>
      <c r="I372" s="2" t="s">
        <v>61</v>
      </c>
      <c r="J372" s="2" t="s">
        <v>1934</v>
      </c>
      <c r="K372" s="2" t="s">
        <v>1771</v>
      </c>
      <c r="L372" s="2"/>
      <c r="M372" s="2" t="s">
        <v>7</v>
      </c>
    </row>
    <row r="373" spans="1:13">
      <c r="A373" s="2" t="s">
        <v>1935</v>
      </c>
      <c r="B373" s="2">
        <v>-45.026339999999998</v>
      </c>
      <c r="C373" s="2">
        <v>169.20833999999999</v>
      </c>
      <c r="D373" s="4" t="s">
        <v>2964</v>
      </c>
      <c r="E373" s="6" t="s">
        <v>3047</v>
      </c>
      <c r="F373" s="6" t="s">
        <v>2968</v>
      </c>
      <c r="G373" s="3">
        <v>4</v>
      </c>
      <c r="H373" s="2" t="s">
        <v>1936</v>
      </c>
      <c r="I373" s="2" t="s">
        <v>61</v>
      </c>
      <c r="J373" s="2" t="s">
        <v>1934</v>
      </c>
      <c r="K373" s="2" t="s">
        <v>1771</v>
      </c>
      <c r="L373" s="2"/>
      <c r="M373" s="2" t="s">
        <v>7</v>
      </c>
    </row>
    <row r="374" spans="1:13">
      <c r="A374" s="2" t="s">
        <v>1932</v>
      </c>
      <c r="B374" s="2">
        <v>-45.02637</v>
      </c>
      <c r="C374" s="2">
        <v>169.20902000000001</v>
      </c>
      <c r="D374" s="4" t="s">
        <v>2964</v>
      </c>
      <c r="E374" s="6" t="s">
        <v>3047</v>
      </c>
      <c r="F374" s="6" t="s">
        <v>2968</v>
      </c>
      <c r="G374" s="3">
        <v>4</v>
      </c>
      <c r="H374" s="2" t="s">
        <v>1933</v>
      </c>
      <c r="I374" s="2" t="s">
        <v>67</v>
      </c>
      <c r="J374" s="2" t="s">
        <v>1934</v>
      </c>
      <c r="K374" s="2" t="s">
        <v>1771</v>
      </c>
      <c r="L374" s="2"/>
      <c r="M374" s="2" t="s">
        <v>7</v>
      </c>
    </row>
    <row r="375" spans="1:13">
      <c r="A375" s="2" t="s">
        <v>1921</v>
      </c>
      <c r="B375" s="2">
        <v>-45.026649999999997</v>
      </c>
      <c r="C375" s="2">
        <v>169.20764</v>
      </c>
      <c r="D375" s="4" t="s">
        <v>2964</v>
      </c>
      <c r="E375" s="6" t="s">
        <v>3047</v>
      </c>
      <c r="F375" s="6" t="s">
        <v>2968</v>
      </c>
      <c r="G375" s="3">
        <v>4</v>
      </c>
      <c r="H375" s="2" t="s">
        <v>1922</v>
      </c>
      <c r="I375" s="2" t="s">
        <v>61</v>
      </c>
      <c r="J375" s="2" t="s">
        <v>1306</v>
      </c>
      <c r="K375" s="2" t="s">
        <v>1771</v>
      </c>
      <c r="L375" s="2"/>
      <c r="M375" s="2" t="s">
        <v>7</v>
      </c>
    </row>
    <row r="376" spans="1:13">
      <c r="A376" s="2" t="s">
        <v>1881</v>
      </c>
      <c r="B376" s="2">
        <v>-45.035710000000002</v>
      </c>
      <c r="C376" s="2">
        <v>169.22226000000001</v>
      </c>
      <c r="D376" s="4" t="s">
        <v>2964</v>
      </c>
      <c r="E376" s="6" t="s">
        <v>3047</v>
      </c>
      <c r="F376" s="6" t="s">
        <v>2968</v>
      </c>
      <c r="G376" s="3">
        <v>4</v>
      </c>
      <c r="H376" s="2" t="s">
        <v>1882</v>
      </c>
      <c r="I376" s="2" t="s">
        <v>61</v>
      </c>
      <c r="J376" s="2" t="s">
        <v>1306</v>
      </c>
      <c r="K376" s="2" t="s">
        <v>1771</v>
      </c>
      <c r="L376" s="2"/>
      <c r="M376" s="2" t="s">
        <v>7</v>
      </c>
    </row>
    <row r="377" spans="1:13">
      <c r="A377" s="2" t="s">
        <v>1868</v>
      </c>
      <c r="B377" s="2">
        <v>-45.036279999999998</v>
      </c>
      <c r="C377" s="2">
        <v>169.21628000000001</v>
      </c>
      <c r="D377" s="4" t="s">
        <v>2964</v>
      </c>
      <c r="E377" s="6" t="s">
        <v>3047</v>
      </c>
      <c r="F377" s="6" t="s">
        <v>2968</v>
      </c>
      <c r="G377" s="3">
        <v>4</v>
      </c>
      <c r="H377" s="2" t="s">
        <v>1869</v>
      </c>
      <c r="I377" s="2" t="s">
        <v>61</v>
      </c>
      <c r="J377" s="2" t="s">
        <v>1306</v>
      </c>
      <c r="K377" s="2" t="s">
        <v>1771</v>
      </c>
      <c r="L377" s="2"/>
      <c r="M377" s="2" t="s">
        <v>7</v>
      </c>
    </row>
    <row r="378" spans="1:13">
      <c r="A378" s="2" t="s">
        <v>2020</v>
      </c>
      <c r="B378" s="2">
        <v>-45.015500000000003</v>
      </c>
      <c r="C378" s="2">
        <v>169.20254</v>
      </c>
      <c r="D378" s="4" t="s">
        <v>2964</v>
      </c>
      <c r="E378" s="6" t="s">
        <v>3047</v>
      </c>
      <c r="F378" s="6" t="s">
        <v>2968</v>
      </c>
      <c r="G378" s="3">
        <v>4</v>
      </c>
      <c r="H378" s="4" t="s">
        <v>3050</v>
      </c>
      <c r="I378" s="2" t="s">
        <v>61</v>
      </c>
      <c r="J378" s="2" t="s">
        <v>1934</v>
      </c>
      <c r="K378" s="2" t="s">
        <v>2022</v>
      </c>
      <c r="L378" s="2"/>
      <c r="M378" s="2" t="s">
        <v>7</v>
      </c>
    </row>
    <row r="379" spans="1:13">
      <c r="A379" s="2" t="s">
        <v>1905</v>
      </c>
      <c r="B379" s="2">
        <v>-45.028350000000003</v>
      </c>
      <c r="C379" s="2">
        <v>169.20867000000001</v>
      </c>
      <c r="D379" s="4" t="s">
        <v>2964</v>
      </c>
      <c r="E379" s="6" t="s">
        <v>3047</v>
      </c>
      <c r="F379" s="6" t="s">
        <v>2965</v>
      </c>
      <c r="G379" s="3">
        <v>5</v>
      </c>
      <c r="H379" s="2" t="s">
        <v>1906</v>
      </c>
      <c r="I379" s="2" t="s">
        <v>67</v>
      </c>
      <c r="J379" s="2" t="s">
        <v>1306</v>
      </c>
      <c r="K379" s="2" t="s">
        <v>1771</v>
      </c>
      <c r="L379" s="2"/>
      <c r="M379" s="2" t="s">
        <v>7</v>
      </c>
    </row>
    <row r="380" spans="1:13">
      <c r="A380" s="2" t="s">
        <v>1995</v>
      </c>
      <c r="B380" s="2">
        <v>-45.021610000000003</v>
      </c>
      <c r="C380" s="2">
        <v>169.20683</v>
      </c>
      <c r="D380" s="4" t="s">
        <v>2964</v>
      </c>
      <c r="E380" s="6" t="s">
        <v>3047</v>
      </c>
      <c r="F380" s="6" t="s">
        <v>2965</v>
      </c>
      <c r="G380" s="3">
        <v>5</v>
      </c>
      <c r="H380" s="2" t="s">
        <v>1996</v>
      </c>
      <c r="I380" s="2" t="s">
        <v>67</v>
      </c>
      <c r="J380" s="2" t="s">
        <v>1306</v>
      </c>
      <c r="K380" s="2" t="s">
        <v>1771</v>
      </c>
      <c r="L380" s="2"/>
      <c r="M380" s="2" t="s">
        <v>7</v>
      </c>
    </row>
    <row r="381" spans="1:13">
      <c r="A381" s="2" t="s">
        <v>1986</v>
      </c>
      <c r="B381" s="2">
        <v>-45.022590000000001</v>
      </c>
      <c r="C381" s="2">
        <v>169.20707999999999</v>
      </c>
      <c r="D381" s="4" t="s">
        <v>2964</v>
      </c>
      <c r="E381" s="6" t="s">
        <v>3047</v>
      </c>
      <c r="F381" s="6" t="s">
        <v>2965</v>
      </c>
      <c r="G381" s="3">
        <v>5</v>
      </c>
      <c r="H381" s="2" t="s">
        <v>1987</v>
      </c>
      <c r="I381" s="2" t="s">
        <v>67</v>
      </c>
      <c r="J381" s="2" t="s">
        <v>1934</v>
      </c>
      <c r="K381" s="2" t="s">
        <v>1771</v>
      </c>
      <c r="L381" s="2"/>
      <c r="M381" s="2" t="s">
        <v>7</v>
      </c>
    </row>
    <row r="382" spans="1:13">
      <c r="A382" s="2" t="s">
        <v>1984</v>
      </c>
      <c r="B382" s="2">
        <v>-45.022620000000003</v>
      </c>
      <c r="C382" s="2">
        <v>169.20729</v>
      </c>
      <c r="D382" s="4" t="s">
        <v>2964</v>
      </c>
      <c r="E382" s="6" t="s">
        <v>3047</v>
      </c>
      <c r="F382" s="6" t="s">
        <v>2965</v>
      </c>
      <c r="G382" s="3">
        <v>5</v>
      </c>
      <c r="H382" s="2" t="s">
        <v>1985</v>
      </c>
      <c r="I382" s="2" t="s">
        <v>81</v>
      </c>
      <c r="J382" s="2" t="s">
        <v>1306</v>
      </c>
      <c r="K382" s="2" t="s">
        <v>1771</v>
      </c>
      <c r="L382" s="2"/>
      <c r="M382" s="2" t="s">
        <v>7</v>
      </c>
    </row>
    <row r="383" spans="1:13">
      <c r="A383" s="2" t="s">
        <v>1979</v>
      </c>
      <c r="B383" s="2">
        <v>-45.022869999999998</v>
      </c>
      <c r="C383" s="2">
        <v>169.20764</v>
      </c>
      <c r="D383" s="4" t="s">
        <v>2964</v>
      </c>
      <c r="E383" s="6" t="s">
        <v>3047</v>
      </c>
      <c r="F383" s="6" t="s">
        <v>2965</v>
      </c>
      <c r="G383" s="3">
        <v>5</v>
      </c>
      <c r="H383" s="2" t="s">
        <v>1792</v>
      </c>
      <c r="I383" s="2" t="s">
        <v>67</v>
      </c>
      <c r="J383" s="2" t="s">
        <v>1306</v>
      </c>
      <c r="K383" s="2" t="s">
        <v>1771</v>
      </c>
      <c r="L383" s="2"/>
      <c r="M383" s="2" t="s">
        <v>7</v>
      </c>
    </row>
    <row r="384" spans="1:13">
      <c r="A384" s="2" t="s">
        <v>1957</v>
      </c>
      <c r="B384" s="2">
        <v>-45.024160000000002</v>
      </c>
      <c r="C384" s="2">
        <v>169.20850999999999</v>
      </c>
      <c r="D384" s="4" t="s">
        <v>2964</v>
      </c>
      <c r="E384" s="6" t="s">
        <v>3047</v>
      </c>
      <c r="F384" s="6" t="s">
        <v>2965</v>
      </c>
      <c r="G384" s="3">
        <v>5</v>
      </c>
      <c r="H384" s="2" t="s">
        <v>1958</v>
      </c>
      <c r="I384" s="2" t="s">
        <v>67</v>
      </c>
      <c r="J384" s="2" t="s">
        <v>1934</v>
      </c>
      <c r="K384" s="2" t="s">
        <v>1771</v>
      </c>
      <c r="L384" s="2"/>
      <c r="M384" s="2" t="s">
        <v>7</v>
      </c>
    </row>
    <row r="385" spans="1:13">
      <c r="A385" s="2" t="s">
        <v>1955</v>
      </c>
      <c r="B385" s="2">
        <v>-45.024709999999999</v>
      </c>
      <c r="C385" s="2">
        <v>169.22343000000001</v>
      </c>
      <c r="D385" s="4" t="s">
        <v>2964</v>
      </c>
      <c r="E385" s="6" t="s">
        <v>3047</v>
      </c>
      <c r="F385" s="6" t="s">
        <v>2965</v>
      </c>
      <c r="G385" s="3">
        <v>5</v>
      </c>
      <c r="H385" s="2" t="s">
        <v>1956</v>
      </c>
      <c r="I385" s="2" t="s">
        <v>61</v>
      </c>
      <c r="J385" s="2" t="s">
        <v>1306</v>
      </c>
      <c r="K385" s="2" t="s">
        <v>1771</v>
      </c>
      <c r="L385" s="2"/>
      <c r="M385" s="2" t="s">
        <v>7</v>
      </c>
    </row>
    <row r="386" spans="1:13">
      <c r="A386" s="2" t="s">
        <v>1959</v>
      </c>
      <c r="B386" s="2">
        <v>-45.024709999999999</v>
      </c>
      <c r="C386" s="2">
        <v>169.22618</v>
      </c>
      <c r="D386" s="4" t="s">
        <v>2964</v>
      </c>
      <c r="E386" s="6" t="s">
        <v>3047</v>
      </c>
      <c r="F386" s="6" t="s">
        <v>2965</v>
      </c>
      <c r="G386" s="3">
        <v>5</v>
      </c>
      <c r="H386" s="2" t="s">
        <v>1960</v>
      </c>
      <c r="I386" s="2" t="s">
        <v>67</v>
      </c>
      <c r="J386" s="2" t="s">
        <v>1306</v>
      </c>
      <c r="K386" s="2" t="s">
        <v>1771</v>
      </c>
      <c r="L386" s="2"/>
      <c r="M386" s="2" t="s">
        <v>7</v>
      </c>
    </row>
    <row r="387" spans="1:13">
      <c r="A387" s="2" t="s">
        <v>1928</v>
      </c>
      <c r="B387" s="2">
        <v>-45.026499999999999</v>
      </c>
      <c r="C387" s="2">
        <v>169.20778000000001</v>
      </c>
      <c r="D387" s="4" t="s">
        <v>2964</v>
      </c>
      <c r="E387" s="6" t="s">
        <v>3047</v>
      </c>
      <c r="F387" s="6" t="s">
        <v>2965</v>
      </c>
      <c r="G387" s="3">
        <v>5</v>
      </c>
      <c r="H387" s="2" t="s">
        <v>1929</v>
      </c>
      <c r="I387" s="2" t="s">
        <v>67</v>
      </c>
      <c r="J387" s="2" t="s">
        <v>1306</v>
      </c>
      <c r="K387" s="2" t="s">
        <v>1771</v>
      </c>
      <c r="L387" s="2"/>
      <c r="M387" s="2" t="s">
        <v>7</v>
      </c>
    </row>
    <row r="388" spans="1:13">
      <c r="A388" s="2" t="s">
        <v>1917</v>
      </c>
      <c r="B388" s="2">
        <v>-45.027189999999997</v>
      </c>
      <c r="C388" s="2">
        <v>169.20912000000001</v>
      </c>
      <c r="D388" s="4" t="s">
        <v>2964</v>
      </c>
      <c r="E388" s="6" t="s">
        <v>3047</v>
      </c>
      <c r="F388" s="6" t="s">
        <v>2965</v>
      </c>
      <c r="G388" s="3">
        <v>5</v>
      </c>
      <c r="H388" s="2" t="s">
        <v>1918</v>
      </c>
      <c r="I388" s="2" t="s">
        <v>81</v>
      </c>
      <c r="J388" s="2" t="s">
        <v>1306</v>
      </c>
      <c r="K388" s="2" t="s">
        <v>1771</v>
      </c>
      <c r="L388" s="2"/>
      <c r="M388" s="2" t="s">
        <v>7</v>
      </c>
    </row>
    <row r="389" spans="1:13">
      <c r="A389" s="2" t="s">
        <v>1919</v>
      </c>
      <c r="B389" s="2">
        <v>-45.027619999999999</v>
      </c>
      <c r="C389" s="2">
        <v>169.23167000000001</v>
      </c>
      <c r="D389" s="4" t="s">
        <v>2964</v>
      </c>
      <c r="E389" s="6" t="s">
        <v>3047</v>
      </c>
      <c r="F389" s="6" t="s">
        <v>2965</v>
      </c>
      <c r="G389" s="3">
        <v>5</v>
      </c>
      <c r="H389" s="2" t="s">
        <v>3051</v>
      </c>
      <c r="I389" s="2" t="s">
        <v>67</v>
      </c>
      <c r="J389" s="2" t="s">
        <v>1306</v>
      </c>
      <c r="K389" s="2" t="s">
        <v>1771</v>
      </c>
      <c r="L389" s="2"/>
      <c r="M389" s="2" t="s">
        <v>7</v>
      </c>
    </row>
    <row r="390" spans="1:13">
      <c r="A390" s="2" t="s">
        <v>1895</v>
      </c>
      <c r="B390" s="2">
        <v>-45.031080000000003</v>
      </c>
      <c r="C390" s="2">
        <v>169.21262999999999</v>
      </c>
      <c r="D390" s="4" t="s">
        <v>2964</v>
      </c>
      <c r="E390" s="6" t="s">
        <v>3047</v>
      </c>
      <c r="F390" s="6" t="s">
        <v>2965</v>
      </c>
      <c r="G390" s="3">
        <v>5</v>
      </c>
      <c r="H390" s="2" t="s">
        <v>1896</v>
      </c>
      <c r="I390" s="2" t="s">
        <v>67</v>
      </c>
      <c r="J390" s="2" t="s">
        <v>1306</v>
      </c>
      <c r="K390" s="2" t="s">
        <v>1771</v>
      </c>
      <c r="L390" s="2"/>
      <c r="M390" s="2" t="s">
        <v>7</v>
      </c>
    </row>
    <row r="391" spans="1:13">
      <c r="A391" s="2" t="s">
        <v>1891</v>
      </c>
      <c r="B391" s="2">
        <v>-45.032960000000003</v>
      </c>
      <c r="C391" s="2">
        <v>169.22343000000001</v>
      </c>
      <c r="D391" s="4" t="s">
        <v>2964</v>
      </c>
      <c r="E391" s="6" t="s">
        <v>3047</v>
      </c>
      <c r="F391" s="6" t="s">
        <v>2965</v>
      </c>
      <c r="G391" s="3">
        <v>5</v>
      </c>
      <c r="H391" s="2" t="s">
        <v>1892</v>
      </c>
      <c r="I391" s="2" t="s">
        <v>61</v>
      </c>
      <c r="J391" s="2" t="s">
        <v>1306</v>
      </c>
      <c r="K391" s="2" t="s">
        <v>1771</v>
      </c>
      <c r="L391" s="2"/>
      <c r="M391" s="2" t="s">
        <v>7</v>
      </c>
    </row>
    <row r="392" spans="1:13">
      <c r="A392" s="2" t="s">
        <v>1883</v>
      </c>
      <c r="B392" s="2">
        <v>-45.035409999999999</v>
      </c>
      <c r="C392" s="2">
        <v>169.21438000000001</v>
      </c>
      <c r="D392" s="4" t="s">
        <v>2964</v>
      </c>
      <c r="E392" s="6" t="s">
        <v>3047</v>
      </c>
      <c r="F392" s="6" t="s">
        <v>2965</v>
      </c>
      <c r="G392" s="3">
        <v>5</v>
      </c>
      <c r="H392" s="2" t="s">
        <v>1884</v>
      </c>
      <c r="I392" s="2" t="s">
        <v>67</v>
      </c>
      <c r="J392" s="2" t="s">
        <v>1306</v>
      </c>
      <c r="K392" s="2" t="s">
        <v>1771</v>
      </c>
      <c r="L392" s="2"/>
      <c r="M392" s="2" t="s">
        <v>7</v>
      </c>
    </row>
    <row r="393" spans="1:13">
      <c r="A393" s="2" t="s">
        <v>1791</v>
      </c>
      <c r="B393" s="2">
        <v>-45.042189999999998</v>
      </c>
      <c r="C393" s="2">
        <v>169.21794</v>
      </c>
      <c r="D393" s="4" t="s">
        <v>2964</v>
      </c>
      <c r="E393" s="6" t="s">
        <v>3047</v>
      </c>
      <c r="F393" s="6" t="s">
        <v>2965</v>
      </c>
      <c r="G393" s="3">
        <v>5</v>
      </c>
      <c r="H393" s="2" t="s">
        <v>1792</v>
      </c>
      <c r="I393" s="2" t="s">
        <v>67</v>
      </c>
      <c r="J393" s="2" t="s">
        <v>1306</v>
      </c>
      <c r="K393" s="2" t="s">
        <v>1771</v>
      </c>
      <c r="L393" s="2"/>
      <c r="M393" s="2" t="s">
        <v>7</v>
      </c>
    </row>
    <row r="394" spans="1:13">
      <c r="A394" s="2" t="s">
        <v>460</v>
      </c>
      <c r="B394" s="2">
        <v>-45.912399999999998</v>
      </c>
      <c r="C394" s="2">
        <v>170.48946000000001</v>
      </c>
      <c r="D394" s="4" t="s">
        <v>2964</v>
      </c>
      <c r="E394" s="6" t="s">
        <v>3052</v>
      </c>
      <c r="F394" s="6" t="s">
        <v>2974</v>
      </c>
      <c r="G394" s="3">
        <v>1</v>
      </c>
      <c r="H394" s="2" t="s">
        <v>3053</v>
      </c>
      <c r="I394" s="2" t="s">
        <v>61</v>
      </c>
      <c r="J394" s="2" t="s">
        <v>225</v>
      </c>
      <c r="K394" s="2" t="s">
        <v>457</v>
      </c>
      <c r="L394" s="2" t="s">
        <v>418</v>
      </c>
      <c r="M394" s="2" t="s">
        <v>423</v>
      </c>
    </row>
    <row r="395" spans="1:13">
      <c r="A395" s="2" t="s">
        <v>2106</v>
      </c>
      <c r="B395" s="2">
        <v>-45.00197</v>
      </c>
      <c r="C395" s="2">
        <v>169.21245999999999</v>
      </c>
      <c r="D395" s="4" t="s">
        <v>2964</v>
      </c>
      <c r="E395" s="6" t="s">
        <v>3054</v>
      </c>
      <c r="F395" s="6" t="s">
        <v>2974</v>
      </c>
      <c r="G395" s="3">
        <v>1</v>
      </c>
      <c r="H395" s="2" t="s">
        <v>2107</v>
      </c>
      <c r="I395" s="2" t="s">
        <v>61</v>
      </c>
      <c r="J395" s="2" t="s">
        <v>2082</v>
      </c>
      <c r="K395" s="2" t="s">
        <v>2108</v>
      </c>
      <c r="L395" s="2"/>
      <c r="M395" s="2" t="s">
        <v>7</v>
      </c>
    </row>
    <row r="396" spans="1:13">
      <c r="A396" s="2" t="s">
        <v>2064</v>
      </c>
      <c r="B396" s="2">
        <v>-45.009779999999999</v>
      </c>
      <c r="C396" s="2">
        <v>169.21090000000001</v>
      </c>
      <c r="D396" s="4" t="s">
        <v>2964</v>
      </c>
      <c r="E396" s="6" t="s">
        <v>3054</v>
      </c>
      <c r="F396" s="6" t="s">
        <v>2974</v>
      </c>
      <c r="G396" s="3">
        <v>1</v>
      </c>
      <c r="H396" s="2" t="s">
        <v>3055</v>
      </c>
      <c r="I396" s="2" t="s">
        <v>61</v>
      </c>
      <c r="J396" s="2" t="s">
        <v>1934</v>
      </c>
      <c r="K396" s="2" t="s">
        <v>2022</v>
      </c>
      <c r="L396" s="2"/>
      <c r="M396" s="2" t="s">
        <v>7</v>
      </c>
    </row>
    <row r="397" spans="1:13">
      <c r="A397" s="2" t="s">
        <v>460</v>
      </c>
      <c r="B397" s="2">
        <v>-45.912399999999998</v>
      </c>
      <c r="C397" s="2">
        <v>170.48946000000001</v>
      </c>
      <c r="D397" s="4" t="s">
        <v>2964</v>
      </c>
      <c r="E397" s="13" t="s">
        <v>3054</v>
      </c>
      <c r="F397" s="6" t="s">
        <v>2971</v>
      </c>
      <c r="G397" s="3">
        <v>3</v>
      </c>
      <c r="H397" s="2" t="s">
        <v>468</v>
      </c>
      <c r="I397" s="2" t="s">
        <v>61</v>
      </c>
      <c r="J397" s="2" t="s">
        <v>225</v>
      </c>
      <c r="K397" s="2" t="s">
        <v>457</v>
      </c>
      <c r="L397" s="2" t="s">
        <v>418</v>
      </c>
      <c r="M397" s="2" t="s">
        <v>423</v>
      </c>
    </row>
    <row r="398" spans="1:13">
      <c r="A398" s="2" t="s">
        <v>2085</v>
      </c>
      <c r="B398" s="2">
        <v>-45.005540000000003</v>
      </c>
      <c r="C398" s="2">
        <v>169.21691000000001</v>
      </c>
      <c r="D398" s="4" t="s">
        <v>2964</v>
      </c>
      <c r="E398" s="6" t="s">
        <v>3054</v>
      </c>
      <c r="F398" s="6" t="s">
        <v>2971</v>
      </c>
      <c r="G398" s="3">
        <v>3</v>
      </c>
      <c r="H398" s="2" t="s">
        <v>2086</v>
      </c>
      <c r="I398" s="2" t="s">
        <v>67</v>
      </c>
      <c r="J398" s="2" t="s">
        <v>1306</v>
      </c>
      <c r="K398" s="2" t="s">
        <v>2022</v>
      </c>
      <c r="L398" s="2"/>
      <c r="M398" s="2" t="s">
        <v>7</v>
      </c>
    </row>
    <row r="399" spans="1:13">
      <c r="A399" s="2" t="s">
        <v>2083</v>
      </c>
      <c r="B399" s="2">
        <v>-45.006079999999997</v>
      </c>
      <c r="C399" s="2">
        <v>169.21743000000001</v>
      </c>
      <c r="D399" s="4" t="s">
        <v>2964</v>
      </c>
      <c r="E399" s="6" t="s">
        <v>3054</v>
      </c>
      <c r="F399" s="6" t="s">
        <v>2971</v>
      </c>
      <c r="G399" s="3">
        <v>3</v>
      </c>
      <c r="H399" s="2" t="s">
        <v>2084</v>
      </c>
      <c r="I399" s="2" t="s">
        <v>67</v>
      </c>
      <c r="J399" s="2" t="s">
        <v>1306</v>
      </c>
      <c r="K399" s="2" t="s">
        <v>2022</v>
      </c>
      <c r="L399" s="2"/>
      <c r="M399" s="2" t="s">
        <v>7</v>
      </c>
    </row>
    <row r="400" spans="1:13" s="12" customFormat="1">
      <c r="A400" s="2" t="s">
        <v>2058</v>
      </c>
      <c r="B400" s="2">
        <v>-45.010570000000001</v>
      </c>
      <c r="C400" s="2">
        <v>169.21124</v>
      </c>
      <c r="D400" s="4" t="s">
        <v>2964</v>
      </c>
      <c r="E400" s="6" t="s">
        <v>3054</v>
      </c>
      <c r="F400" s="6" t="s">
        <v>2971</v>
      </c>
      <c r="G400" s="3">
        <v>3</v>
      </c>
      <c r="H400" s="2" t="s">
        <v>2059</v>
      </c>
      <c r="I400" s="2" t="s">
        <v>67</v>
      </c>
      <c r="J400" s="2" t="s">
        <v>1306</v>
      </c>
      <c r="K400" s="2" t="s">
        <v>2022</v>
      </c>
      <c r="L400" s="2"/>
      <c r="M400" s="2" t="s">
        <v>7</v>
      </c>
    </row>
    <row r="401" spans="1:13">
      <c r="A401" s="2" t="s">
        <v>2048</v>
      </c>
      <c r="B401" s="2">
        <v>-45.012090000000001</v>
      </c>
      <c r="C401" s="2">
        <v>169.21079</v>
      </c>
      <c r="D401" s="4" t="s">
        <v>2964</v>
      </c>
      <c r="E401" s="6" t="s">
        <v>3054</v>
      </c>
      <c r="F401" s="6" t="s">
        <v>2971</v>
      </c>
      <c r="G401" s="3">
        <v>3</v>
      </c>
      <c r="H401" s="2" t="s">
        <v>2049</v>
      </c>
      <c r="I401" s="2" t="s">
        <v>67</v>
      </c>
      <c r="J401" s="2" t="s">
        <v>1306</v>
      </c>
      <c r="K401" s="2" t="s">
        <v>2022</v>
      </c>
      <c r="L401" s="2"/>
      <c r="M401" s="2" t="s">
        <v>7</v>
      </c>
    </row>
    <row r="402" spans="1:13">
      <c r="A402" s="2" t="s">
        <v>2017</v>
      </c>
      <c r="B402" s="2">
        <v>-45.015970000000003</v>
      </c>
      <c r="C402" s="2">
        <v>169.20831999999999</v>
      </c>
      <c r="D402" s="4" t="s">
        <v>2964</v>
      </c>
      <c r="E402" s="6" t="s">
        <v>3054</v>
      </c>
      <c r="F402" s="6" t="s">
        <v>2971</v>
      </c>
      <c r="G402" s="3">
        <v>3</v>
      </c>
      <c r="H402" s="2" t="s">
        <v>2018</v>
      </c>
      <c r="I402" s="2" t="s">
        <v>61</v>
      </c>
      <c r="J402" s="2" t="s">
        <v>1934</v>
      </c>
      <c r="K402" s="2" t="s">
        <v>7</v>
      </c>
      <c r="L402" s="2"/>
      <c r="M402" s="2" t="s">
        <v>7</v>
      </c>
    </row>
    <row r="403" spans="1:13">
      <c r="A403" s="2" t="s">
        <v>2102</v>
      </c>
      <c r="B403" s="2">
        <v>-45.002220000000001</v>
      </c>
      <c r="C403" s="2">
        <v>169.21279999999999</v>
      </c>
      <c r="D403" s="4" t="s">
        <v>2964</v>
      </c>
      <c r="E403" s="6" t="s">
        <v>3054</v>
      </c>
      <c r="F403" s="6" t="s">
        <v>2971</v>
      </c>
      <c r="G403" s="3">
        <v>3</v>
      </c>
      <c r="H403" s="4" t="s">
        <v>3056</v>
      </c>
      <c r="I403" s="2" t="s">
        <v>61</v>
      </c>
      <c r="J403" s="2" t="s">
        <v>1306</v>
      </c>
      <c r="K403" s="2" t="s">
        <v>2022</v>
      </c>
      <c r="L403" s="2"/>
      <c r="M403" s="2" t="s">
        <v>7</v>
      </c>
    </row>
    <row r="404" spans="1:13">
      <c r="A404" s="2" t="s">
        <v>2097</v>
      </c>
      <c r="B404" s="2">
        <v>-45.00262</v>
      </c>
      <c r="C404" s="2">
        <v>169.21510000000001</v>
      </c>
      <c r="D404" s="4" t="s">
        <v>2964</v>
      </c>
      <c r="E404" s="6" t="s">
        <v>3054</v>
      </c>
      <c r="F404" s="6" t="s">
        <v>2971</v>
      </c>
      <c r="G404" s="3">
        <v>3</v>
      </c>
      <c r="H404" s="4" t="s">
        <v>3057</v>
      </c>
      <c r="I404" s="2" t="s">
        <v>61</v>
      </c>
      <c r="J404" s="2" t="s">
        <v>1306</v>
      </c>
      <c r="K404" s="2" t="s">
        <v>2022</v>
      </c>
      <c r="L404" s="2"/>
      <c r="M404" s="2" t="s">
        <v>7</v>
      </c>
    </row>
    <row r="405" spans="1:13">
      <c r="A405" s="2" t="s">
        <v>2087</v>
      </c>
      <c r="B405" s="2">
        <v>-45.005020000000002</v>
      </c>
      <c r="C405" s="2">
        <v>169.21395000000001</v>
      </c>
      <c r="D405" s="4" t="s">
        <v>2964</v>
      </c>
      <c r="E405" s="6" t="s">
        <v>3054</v>
      </c>
      <c r="F405" s="6" t="s">
        <v>2971</v>
      </c>
      <c r="G405" s="3">
        <v>3</v>
      </c>
      <c r="H405" s="2" t="s">
        <v>2088</v>
      </c>
      <c r="I405" s="2" t="s">
        <v>61</v>
      </c>
      <c r="J405" s="2" t="s">
        <v>2082</v>
      </c>
      <c r="K405" s="2" t="s">
        <v>2022</v>
      </c>
      <c r="L405" s="2"/>
      <c r="M405" s="2" t="s">
        <v>7</v>
      </c>
    </row>
    <row r="406" spans="1:13">
      <c r="A406" s="2" t="s">
        <v>2080</v>
      </c>
      <c r="B406" s="2">
        <v>-45.006250000000001</v>
      </c>
      <c r="C406" s="2">
        <v>169.21367000000001</v>
      </c>
      <c r="D406" s="4" t="s">
        <v>2964</v>
      </c>
      <c r="E406" s="6" t="s">
        <v>3054</v>
      </c>
      <c r="F406" s="6" t="s">
        <v>2971</v>
      </c>
      <c r="G406" s="3">
        <v>3</v>
      </c>
      <c r="H406" s="2" t="s">
        <v>2081</v>
      </c>
      <c r="I406" s="2" t="s">
        <v>61</v>
      </c>
      <c r="J406" s="2" t="s">
        <v>2082</v>
      </c>
      <c r="K406" s="2" t="s">
        <v>2022</v>
      </c>
      <c r="L406" s="2"/>
      <c r="M406" s="2" t="s">
        <v>7</v>
      </c>
    </row>
    <row r="407" spans="1:13">
      <c r="A407" s="2" t="s">
        <v>460</v>
      </c>
      <c r="B407" s="2">
        <v>-45.912399999999998</v>
      </c>
      <c r="C407" s="2">
        <v>170.48946000000001</v>
      </c>
      <c r="D407" s="4" t="s">
        <v>2964</v>
      </c>
      <c r="E407" s="13" t="s">
        <v>3054</v>
      </c>
      <c r="F407" s="6" t="s">
        <v>2968</v>
      </c>
      <c r="G407" s="3">
        <v>4</v>
      </c>
      <c r="H407" s="2" t="s">
        <v>467</v>
      </c>
      <c r="I407" s="2" t="s">
        <v>67</v>
      </c>
      <c r="J407" s="2" t="s">
        <v>225</v>
      </c>
      <c r="K407" s="2" t="s">
        <v>457</v>
      </c>
      <c r="L407" s="2" t="s">
        <v>418</v>
      </c>
      <c r="M407" s="2" t="s">
        <v>423</v>
      </c>
    </row>
    <row r="408" spans="1:13">
      <c r="A408" s="2" t="s">
        <v>2060</v>
      </c>
      <c r="B408" s="2">
        <v>-45.010629999999999</v>
      </c>
      <c r="C408" s="2">
        <v>169.21553</v>
      </c>
      <c r="D408" s="4" t="s">
        <v>2964</v>
      </c>
      <c r="E408" s="6" t="s">
        <v>3054</v>
      </c>
      <c r="F408" s="6" t="s">
        <v>2968</v>
      </c>
      <c r="G408" s="3">
        <v>4</v>
      </c>
      <c r="H408" s="2" t="s">
        <v>2061</v>
      </c>
      <c r="I408" s="2" t="s">
        <v>61</v>
      </c>
      <c r="J408" s="2" t="s">
        <v>1306</v>
      </c>
      <c r="K408" s="2" t="s">
        <v>7</v>
      </c>
      <c r="L408" s="2"/>
      <c r="M408" s="2" t="s">
        <v>7</v>
      </c>
    </row>
    <row r="409" spans="1:13">
      <c r="A409" s="2" t="s">
        <v>2052</v>
      </c>
      <c r="B409" s="2">
        <v>-45.011600000000001</v>
      </c>
      <c r="C409" s="2">
        <v>169.21347</v>
      </c>
      <c r="D409" s="4" t="s">
        <v>2964</v>
      </c>
      <c r="E409" s="6" t="s">
        <v>3054</v>
      </c>
      <c r="F409" s="6" t="s">
        <v>2968</v>
      </c>
      <c r="G409" s="3">
        <v>4</v>
      </c>
      <c r="H409" s="2" t="s">
        <v>2053</v>
      </c>
      <c r="I409" s="2" t="s">
        <v>61</v>
      </c>
      <c r="J409" s="2" t="s">
        <v>1934</v>
      </c>
      <c r="K409" s="2" t="s">
        <v>7</v>
      </c>
      <c r="L409" s="2"/>
      <c r="M409" s="2" t="s">
        <v>7</v>
      </c>
    </row>
    <row r="410" spans="1:13">
      <c r="A410" s="2" t="s">
        <v>2050</v>
      </c>
      <c r="B410" s="2">
        <v>-45.012180000000001</v>
      </c>
      <c r="C410" s="2">
        <v>169.21360000000001</v>
      </c>
      <c r="D410" s="4" t="s">
        <v>2964</v>
      </c>
      <c r="E410" s="6" t="s">
        <v>3054</v>
      </c>
      <c r="F410" s="6" t="s">
        <v>2968</v>
      </c>
      <c r="G410" s="3">
        <v>4</v>
      </c>
      <c r="H410" s="2" t="s">
        <v>2051</v>
      </c>
      <c r="I410" s="2" t="s">
        <v>61</v>
      </c>
      <c r="J410" s="2" t="s">
        <v>1306</v>
      </c>
      <c r="K410" s="2" t="s">
        <v>7</v>
      </c>
      <c r="L410" s="2"/>
      <c r="M410" s="2" t="s">
        <v>7</v>
      </c>
    </row>
    <row r="411" spans="1:13">
      <c r="A411" s="2" t="s">
        <v>2046</v>
      </c>
      <c r="B411" s="2">
        <v>-45.012360000000001</v>
      </c>
      <c r="C411" s="2">
        <v>169.21314000000001</v>
      </c>
      <c r="D411" s="4" t="s">
        <v>2964</v>
      </c>
      <c r="E411" s="6" t="s">
        <v>3054</v>
      </c>
      <c r="F411" s="6" t="s">
        <v>2968</v>
      </c>
      <c r="G411" s="3">
        <v>4</v>
      </c>
      <c r="H411" s="2" t="s">
        <v>2047</v>
      </c>
      <c r="I411" s="2" t="s">
        <v>67</v>
      </c>
      <c r="J411" s="2" t="s">
        <v>1306</v>
      </c>
      <c r="K411" s="2" t="s">
        <v>7</v>
      </c>
      <c r="L411" s="2"/>
      <c r="M411" s="2" t="s">
        <v>7</v>
      </c>
    </row>
    <row r="412" spans="1:13">
      <c r="A412" s="2" t="s">
        <v>2043</v>
      </c>
      <c r="B412" s="2">
        <v>-45.012569999999997</v>
      </c>
      <c r="C412" s="2">
        <v>169.21047999999999</v>
      </c>
      <c r="D412" s="4" t="s">
        <v>2964</v>
      </c>
      <c r="E412" s="6" t="s">
        <v>3054</v>
      </c>
      <c r="F412" s="6" t="s">
        <v>2968</v>
      </c>
      <c r="G412" s="3">
        <v>4</v>
      </c>
      <c r="H412" s="2" t="s">
        <v>3058</v>
      </c>
      <c r="I412" s="2" t="s">
        <v>67</v>
      </c>
      <c r="J412" s="2" t="s">
        <v>1306</v>
      </c>
      <c r="K412" s="2" t="s">
        <v>2022</v>
      </c>
      <c r="L412" s="2"/>
      <c r="M412" s="2" t="s">
        <v>7</v>
      </c>
    </row>
    <row r="413" spans="1:13">
      <c r="A413" s="2" t="s">
        <v>2032</v>
      </c>
      <c r="B413" s="2">
        <v>-45.013080000000002</v>
      </c>
      <c r="C413" s="2">
        <v>169.21154999999999</v>
      </c>
      <c r="D413" s="4" t="s">
        <v>2964</v>
      </c>
      <c r="E413" s="6" t="s">
        <v>3054</v>
      </c>
      <c r="F413" s="6" t="s">
        <v>2968</v>
      </c>
      <c r="G413" s="3">
        <v>4</v>
      </c>
      <c r="H413" s="2" t="s">
        <v>2033</v>
      </c>
      <c r="I413" s="2" t="s">
        <v>81</v>
      </c>
      <c r="J413" s="2" t="s">
        <v>1306</v>
      </c>
      <c r="K413" s="2" t="s">
        <v>7</v>
      </c>
      <c r="L413" s="2"/>
      <c r="M413" s="2" t="s">
        <v>7</v>
      </c>
    </row>
    <row r="414" spans="1:13">
      <c r="A414" s="2" t="s">
        <v>2023</v>
      </c>
      <c r="B414" s="2">
        <v>-45.014940000000003</v>
      </c>
      <c r="C414" s="2">
        <v>169.21307999999999</v>
      </c>
      <c r="D414" s="4" t="s">
        <v>2964</v>
      </c>
      <c r="E414" s="6" t="s">
        <v>3054</v>
      </c>
      <c r="F414" s="6" t="s">
        <v>2968</v>
      </c>
      <c r="G414" s="3">
        <v>4</v>
      </c>
      <c r="H414" s="2" t="s">
        <v>2024</v>
      </c>
      <c r="I414" s="2" t="s">
        <v>61</v>
      </c>
      <c r="J414" s="2" t="s">
        <v>1306</v>
      </c>
      <c r="K414" s="2" t="s">
        <v>7</v>
      </c>
      <c r="L414" s="2"/>
      <c r="M414" s="2" t="s">
        <v>7</v>
      </c>
    </row>
    <row r="415" spans="1:13">
      <c r="A415" s="2" t="s">
        <v>2015</v>
      </c>
      <c r="B415" s="2">
        <v>-45.01652</v>
      </c>
      <c r="C415" s="2">
        <v>169.20814999999999</v>
      </c>
      <c r="D415" s="4" t="s">
        <v>2964</v>
      </c>
      <c r="E415" s="6" t="s">
        <v>3054</v>
      </c>
      <c r="F415" s="6" t="s">
        <v>2968</v>
      </c>
      <c r="G415" s="3">
        <v>4</v>
      </c>
      <c r="H415" s="2" t="s">
        <v>2016</v>
      </c>
      <c r="I415" s="2" t="s">
        <v>67</v>
      </c>
      <c r="J415" s="2" t="s">
        <v>1934</v>
      </c>
      <c r="K415" s="2" t="s">
        <v>7</v>
      </c>
      <c r="L415" s="2"/>
      <c r="M415" s="2" t="s">
        <v>7</v>
      </c>
    </row>
    <row r="416" spans="1:13">
      <c r="A416" s="2" t="s">
        <v>2004</v>
      </c>
      <c r="B416" s="2">
        <v>-45.019860000000001</v>
      </c>
      <c r="C416" s="2">
        <v>169.2097</v>
      </c>
      <c r="D416" s="4" t="s">
        <v>2964</v>
      </c>
      <c r="E416" s="6" t="s">
        <v>3054</v>
      </c>
      <c r="F416" s="6" t="s">
        <v>2968</v>
      </c>
      <c r="G416" s="3">
        <v>4</v>
      </c>
      <c r="H416" s="2" t="s">
        <v>2005</v>
      </c>
      <c r="I416" s="2" t="s">
        <v>61</v>
      </c>
      <c r="J416" s="2" t="s">
        <v>1306</v>
      </c>
      <c r="K416" s="2" t="s">
        <v>7</v>
      </c>
      <c r="L416" s="2"/>
      <c r="M416" s="2" t="s">
        <v>7</v>
      </c>
    </row>
    <row r="417" spans="1:13">
      <c r="A417" s="2" t="s">
        <v>2113</v>
      </c>
      <c r="B417" s="2">
        <v>-45.001440000000002</v>
      </c>
      <c r="C417" s="2">
        <v>169.21492000000001</v>
      </c>
      <c r="D417" s="4" t="s">
        <v>2964</v>
      </c>
      <c r="E417" s="6" t="s">
        <v>3054</v>
      </c>
      <c r="F417" s="6" t="s">
        <v>2968</v>
      </c>
      <c r="G417" s="3">
        <v>4</v>
      </c>
      <c r="H417" s="2" t="s">
        <v>2114</v>
      </c>
      <c r="I417" s="2" t="s">
        <v>67</v>
      </c>
      <c r="J417" s="2" t="s">
        <v>2082</v>
      </c>
      <c r="K417" s="2" t="s">
        <v>2108</v>
      </c>
      <c r="L417" s="2"/>
      <c r="M417" s="2" t="s">
        <v>7</v>
      </c>
    </row>
    <row r="418" spans="1:13">
      <c r="A418" s="2" t="s">
        <v>2109</v>
      </c>
      <c r="B418" s="2">
        <v>-45.001779999999997</v>
      </c>
      <c r="C418" s="2">
        <v>169.21301</v>
      </c>
      <c r="D418" s="4" t="s">
        <v>2964</v>
      </c>
      <c r="E418" s="6" t="s">
        <v>3054</v>
      </c>
      <c r="F418" s="6" t="s">
        <v>2968</v>
      </c>
      <c r="G418" s="3">
        <v>4</v>
      </c>
      <c r="H418" s="2" t="s">
        <v>2110</v>
      </c>
      <c r="I418" s="2" t="s">
        <v>61</v>
      </c>
      <c r="J418" s="2" t="s">
        <v>2082</v>
      </c>
      <c r="K418" s="2" t="s">
        <v>2108</v>
      </c>
      <c r="L418" s="2"/>
      <c r="M418" s="2" t="s">
        <v>7</v>
      </c>
    </row>
    <row r="419" spans="1:13">
      <c r="A419" s="2" t="s">
        <v>2056</v>
      </c>
      <c r="B419" s="2">
        <v>-45.010629999999999</v>
      </c>
      <c r="C419" s="2">
        <v>169.21209999999999</v>
      </c>
      <c r="D419" s="4" t="s">
        <v>2964</v>
      </c>
      <c r="E419" s="6" t="s">
        <v>3054</v>
      </c>
      <c r="F419" s="6" t="s">
        <v>2965</v>
      </c>
      <c r="G419" s="3">
        <v>5</v>
      </c>
      <c r="H419" s="2" t="s">
        <v>2057</v>
      </c>
      <c r="I419" s="2" t="s">
        <v>67</v>
      </c>
      <c r="J419" s="2" t="s">
        <v>1306</v>
      </c>
      <c r="K419" s="2" t="s">
        <v>2022</v>
      </c>
      <c r="L419" s="2"/>
      <c r="M419" s="2" t="s">
        <v>7</v>
      </c>
    </row>
    <row r="420" spans="1:13">
      <c r="A420" s="2" t="s">
        <v>2045</v>
      </c>
      <c r="B420" s="2">
        <v>-45.012439999999998</v>
      </c>
      <c r="C420" s="2">
        <v>169.21056999999999</v>
      </c>
      <c r="D420" s="4" t="s">
        <v>2964</v>
      </c>
      <c r="E420" s="6" t="s">
        <v>3054</v>
      </c>
      <c r="F420" s="6" t="s">
        <v>2965</v>
      </c>
      <c r="G420" s="3">
        <v>5</v>
      </c>
      <c r="H420" s="2" t="s">
        <v>1792</v>
      </c>
      <c r="I420" s="2" t="s">
        <v>67</v>
      </c>
      <c r="J420" s="2" t="s">
        <v>1306</v>
      </c>
      <c r="K420" s="2" t="s">
        <v>2022</v>
      </c>
      <c r="L420" s="2"/>
      <c r="M420" s="2" t="s">
        <v>7</v>
      </c>
    </row>
    <row r="421" spans="1:13">
      <c r="A421" s="2" t="s">
        <v>2041</v>
      </c>
      <c r="B421" s="2">
        <v>-45.012689999999999</v>
      </c>
      <c r="C421" s="2">
        <v>169.21074999999999</v>
      </c>
      <c r="D421" s="4" t="s">
        <v>2964</v>
      </c>
      <c r="E421" s="6" t="s">
        <v>3054</v>
      </c>
      <c r="F421" s="6" t="s">
        <v>2965</v>
      </c>
      <c r="G421" s="3">
        <v>5</v>
      </c>
      <c r="H421" s="2" t="s">
        <v>2042</v>
      </c>
      <c r="I421" s="2" t="s">
        <v>61</v>
      </c>
      <c r="J421" s="2" t="s">
        <v>1306</v>
      </c>
      <c r="K421" s="2" t="s">
        <v>2022</v>
      </c>
      <c r="L421" s="2"/>
      <c r="M421" s="2" t="s">
        <v>7</v>
      </c>
    </row>
    <row r="422" spans="1:13">
      <c r="A422" s="2" t="s">
        <v>2039</v>
      </c>
      <c r="B422" s="2">
        <v>-45.012749999999997</v>
      </c>
      <c r="C422" s="2">
        <v>169.21039999999999</v>
      </c>
      <c r="D422" s="4" t="s">
        <v>2964</v>
      </c>
      <c r="E422" s="6" t="s">
        <v>3054</v>
      </c>
      <c r="F422" s="6" t="s">
        <v>2965</v>
      </c>
      <c r="G422" s="3">
        <v>5</v>
      </c>
      <c r="H422" s="2" t="s">
        <v>2040</v>
      </c>
      <c r="I422" s="2" t="s">
        <v>61</v>
      </c>
      <c r="J422" s="2" t="s">
        <v>1306</v>
      </c>
      <c r="K422" s="2" t="s">
        <v>2022</v>
      </c>
      <c r="L422" s="2"/>
      <c r="M422" s="2" t="s">
        <v>7</v>
      </c>
    </row>
    <row r="423" spans="1:13">
      <c r="A423" s="2" t="s">
        <v>2037</v>
      </c>
      <c r="B423" s="2">
        <v>-45.013120000000001</v>
      </c>
      <c r="C423" s="2">
        <v>169.21451999999999</v>
      </c>
      <c r="D423" s="4" t="s">
        <v>2964</v>
      </c>
      <c r="E423" s="6" t="s">
        <v>3054</v>
      </c>
      <c r="F423" s="6" t="s">
        <v>2965</v>
      </c>
      <c r="G423" s="3">
        <v>5</v>
      </c>
      <c r="H423" s="2" t="s">
        <v>2038</v>
      </c>
      <c r="I423" s="2" t="s">
        <v>61</v>
      </c>
      <c r="J423" s="2" t="s">
        <v>1306</v>
      </c>
      <c r="K423" s="2" t="s">
        <v>7</v>
      </c>
      <c r="L423" s="2"/>
      <c r="M423" s="2" t="s">
        <v>7</v>
      </c>
    </row>
    <row r="424" spans="1:13">
      <c r="A424" s="2" t="s">
        <v>2030</v>
      </c>
      <c r="B424" s="2">
        <v>-45.013359999999999</v>
      </c>
      <c r="C424" s="2">
        <v>169.21279999999999</v>
      </c>
      <c r="D424" s="4" t="s">
        <v>2964</v>
      </c>
      <c r="E424" s="6" t="s">
        <v>3054</v>
      </c>
      <c r="F424" s="6" t="s">
        <v>2965</v>
      </c>
      <c r="G424" s="3">
        <v>5</v>
      </c>
      <c r="H424" s="2" t="s">
        <v>2031</v>
      </c>
      <c r="I424" s="2" t="s">
        <v>67</v>
      </c>
      <c r="J424" s="2" t="s">
        <v>1306</v>
      </c>
      <c r="K424" s="2" t="s">
        <v>7</v>
      </c>
      <c r="L424" s="2"/>
      <c r="M424" s="2" t="s">
        <v>7</v>
      </c>
    </row>
    <row r="425" spans="1:13">
      <c r="A425" s="2" t="s">
        <v>2028</v>
      </c>
      <c r="B425" s="2">
        <v>-45.014229999999998</v>
      </c>
      <c r="C425" s="2">
        <v>169.21849</v>
      </c>
      <c r="D425" s="4" t="s">
        <v>2964</v>
      </c>
      <c r="E425" s="6" t="s">
        <v>3054</v>
      </c>
      <c r="F425" s="6" t="s">
        <v>2965</v>
      </c>
      <c r="G425" s="3">
        <v>5</v>
      </c>
      <c r="H425" s="2" t="s">
        <v>2029</v>
      </c>
      <c r="I425" s="2" t="s">
        <v>61</v>
      </c>
      <c r="J425" s="2" t="s">
        <v>1306</v>
      </c>
      <c r="K425" s="2" t="s">
        <v>7</v>
      </c>
      <c r="L425" s="2"/>
      <c r="M425" s="2" t="s">
        <v>7</v>
      </c>
    </row>
    <row r="426" spans="1:13">
      <c r="A426" s="2" t="s">
        <v>2017</v>
      </c>
      <c r="B426" s="2">
        <v>-45.015970000000003</v>
      </c>
      <c r="C426" s="2">
        <v>169.20831999999999</v>
      </c>
      <c r="D426" s="4" t="s">
        <v>2964</v>
      </c>
      <c r="E426" s="6" t="s">
        <v>3054</v>
      </c>
      <c r="F426" s="6" t="s">
        <v>2965</v>
      </c>
      <c r="G426" s="3">
        <v>5</v>
      </c>
      <c r="H426" s="2" t="s">
        <v>2019</v>
      </c>
      <c r="I426" s="2" t="s">
        <v>61</v>
      </c>
      <c r="J426" s="2" t="s">
        <v>1934</v>
      </c>
      <c r="K426" s="2" t="s">
        <v>7</v>
      </c>
      <c r="L426" s="2"/>
      <c r="M426" s="2" t="s">
        <v>7</v>
      </c>
    </row>
    <row r="427" spans="1:13">
      <c r="A427" s="2" t="s">
        <v>2320</v>
      </c>
      <c r="B427" s="2">
        <v>-44.974460000000001</v>
      </c>
      <c r="C427" s="2">
        <v>169.24901</v>
      </c>
      <c r="D427" s="4" t="s">
        <v>2964</v>
      </c>
      <c r="E427" s="6" t="s">
        <v>3059</v>
      </c>
      <c r="F427" s="13" t="s">
        <v>2981</v>
      </c>
      <c r="G427" s="3">
        <v>2</v>
      </c>
      <c r="H427" s="2" t="s">
        <v>2321</v>
      </c>
      <c r="I427" s="2" t="s">
        <v>61</v>
      </c>
      <c r="J427" s="2" t="s">
        <v>1306</v>
      </c>
      <c r="K427" s="2" t="s">
        <v>2298</v>
      </c>
      <c r="L427" s="2"/>
      <c r="M427" s="2" t="s">
        <v>7</v>
      </c>
    </row>
    <row r="428" spans="1:13">
      <c r="A428" s="2" t="s">
        <v>2322</v>
      </c>
      <c r="B428" s="2">
        <v>-44.97419</v>
      </c>
      <c r="C428" s="2">
        <v>169.24916999999999</v>
      </c>
      <c r="D428" s="4" t="s">
        <v>2964</v>
      </c>
      <c r="E428" s="6" t="s">
        <v>3059</v>
      </c>
      <c r="F428" s="6" t="s">
        <v>2971</v>
      </c>
      <c r="G428" s="3">
        <v>3</v>
      </c>
      <c r="H428" s="2" t="s">
        <v>2323</v>
      </c>
      <c r="I428" s="2" t="s">
        <v>61</v>
      </c>
      <c r="J428" s="2" t="s">
        <v>1306</v>
      </c>
      <c r="K428" s="2" t="s">
        <v>2298</v>
      </c>
      <c r="L428" s="2"/>
      <c r="M428" s="2" t="s">
        <v>7</v>
      </c>
    </row>
    <row r="429" spans="1:13">
      <c r="A429" s="2" t="s">
        <v>2316</v>
      </c>
      <c r="B429" s="2">
        <v>-44.975769999999997</v>
      </c>
      <c r="C429" s="2">
        <v>169.24768</v>
      </c>
      <c r="D429" s="4" t="s">
        <v>2964</v>
      </c>
      <c r="E429" s="6" t="s">
        <v>3059</v>
      </c>
      <c r="F429" s="6" t="s">
        <v>2968</v>
      </c>
      <c r="G429" s="3">
        <v>4</v>
      </c>
      <c r="H429" s="2" t="s">
        <v>2317</v>
      </c>
      <c r="I429" s="2" t="s">
        <v>61</v>
      </c>
      <c r="J429" s="2" t="s">
        <v>1306</v>
      </c>
      <c r="K429" s="2" t="s">
        <v>2298</v>
      </c>
      <c r="L429" s="2"/>
      <c r="M429" s="2" t="s">
        <v>7</v>
      </c>
    </row>
    <row r="430" spans="1:13">
      <c r="A430" s="2" t="s">
        <v>2314</v>
      </c>
      <c r="B430" s="2">
        <v>-44.976030000000002</v>
      </c>
      <c r="C430" s="2">
        <v>169.24788000000001</v>
      </c>
      <c r="D430" s="4" t="s">
        <v>2964</v>
      </c>
      <c r="E430" s="6" t="s">
        <v>3059</v>
      </c>
      <c r="F430" s="6" t="s">
        <v>2968</v>
      </c>
      <c r="G430" s="3">
        <v>4</v>
      </c>
      <c r="H430" s="2" t="s">
        <v>2315</v>
      </c>
      <c r="I430" s="2" t="s">
        <v>61</v>
      </c>
      <c r="J430" s="2" t="s">
        <v>1306</v>
      </c>
      <c r="K430" s="2" t="s">
        <v>2298</v>
      </c>
      <c r="L430" s="2"/>
      <c r="M430" s="2" t="s">
        <v>7</v>
      </c>
    </row>
    <row r="431" spans="1:13">
      <c r="A431" s="2" t="s">
        <v>2310</v>
      </c>
      <c r="B431" s="2">
        <v>-44.976640000000003</v>
      </c>
      <c r="C431" s="2">
        <v>169.24712</v>
      </c>
      <c r="D431" s="4" t="s">
        <v>2964</v>
      </c>
      <c r="E431" s="6" t="s">
        <v>3059</v>
      </c>
      <c r="F431" s="6" t="s">
        <v>2968</v>
      </c>
      <c r="G431" s="3">
        <v>4</v>
      </c>
      <c r="H431" s="2" t="s">
        <v>2311</v>
      </c>
      <c r="I431" s="2" t="s">
        <v>61</v>
      </c>
      <c r="J431" s="2" t="s">
        <v>1306</v>
      </c>
      <c r="K431" s="2" t="s">
        <v>2298</v>
      </c>
      <c r="L431" s="2"/>
      <c r="M431" s="2" t="s">
        <v>7</v>
      </c>
    </row>
    <row r="432" spans="1:13">
      <c r="A432" s="2" t="s">
        <v>2302</v>
      </c>
      <c r="B432" s="2">
        <v>-44.979579999999999</v>
      </c>
      <c r="C432" s="2">
        <v>169.24324999999999</v>
      </c>
      <c r="D432" s="4" t="s">
        <v>2964</v>
      </c>
      <c r="E432" s="6" t="s">
        <v>3059</v>
      </c>
      <c r="F432" s="6" t="s">
        <v>2968</v>
      </c>
      <c r="G432" s="3">
        <v>4</v>
      </c>
      <c r="H432" s="2" t="s">
        <v>2303</v>
      </c>
      <c r="I432" s="2" t="s">
        <v>67</v>
      </c>
      <c r="J432" s="2" t="s">
        <v>1306</v>
      </c>
      <c r="K432" s="2" t="s">
        <v>2298</v>
      </c>
      <c r="L432" s="2"/>
      <c r="M432" s="2" t="s">
        <v>7</v>
      </c>
    </row>
    <row r="433" spans="1:13">
      <c r="A433" s="2" t="s">
        <v>2283</v>
      </c>
      <c r="B433" s="2">
        <v>-44.981180000000002</v>
      </c>
      <c r="C433" s="2">
        <v>169.23731000000001</v>
      </c>
      <c r="D433" s="4" t="s">
        <v>2964</v>
      </c>
      <c r="E433" s="6" t="s">
        <v>3059</v>
      </c>
      <c r="F433" s="6" t="s">
        <v>2968</v>
      </c>
      <c r="G433" s="3">
        <v>4</v>
      </c>
      <c r="H433" s="2" t="s">
        <v>2284</v>
      </c>
      <c r="I433" s="2" t="s">
        <v>67</v>
      </c>
      <c r="J433" s="2" t="s">
        <v>2282</v>
      </c>
      <c r="K433" s="2" t="s">
        <v>2091</v>
      </c>
      <c r="L433" s="2"/>
      <c r="M433" s="2" t="s">
        <v>7</v>
      </c>
    </row>
    <row r="434" spans="1:13">
      <c r="A434" s="2" t="s">
        <v>2280</v>
      </c>
      <c r="B434" s="2">
        <v>-44.981990000000003</v>
      </c>
      <c r="C434" s="2">
        <v>169.23579000000001</v>
      </c>
      <c r="D434" s="4" t="s">
        <v>2964</v>
      </c>
      <c r="E434" s="6" t="s">
        <v>3059</v>
      </c>
      <c r="F434" s="6" t="s">
        <v>2968</v>
      </c>
      <c r="G434" s="3">
        <v>4</v>
      </c>
      <c r="H434" s="2" t="s">
        <v>2281</v>
      </c>
      <c r="I434" s="2" t="s">
        <v>61</v>
      </c>
      <c r="J434" s="2" t="s">
        <v>2282</v>
      </c>
      <c r="K434" s="2" t="s">
        <v>2091</v>
      </c>
      <c r="L434" s="2"/>
      <c r="M434" s="2" t="s">
        <v>7</v>
      </c>
    </row>
    <row r="435" spans="1:13">
      <c r="A435" s="2" t="s">
        <v>2236</v>
      </c>
      <c r="B435" s="2">
        <v>-44.985750000000003</v>
      </c>
      <c r="C435" s="2">
        <v>169.23269999999999</v>
      </c>
      <c r="D435" s="4" t="s">
        <v>2964</v>
      </c>
      <c r="E435" s="6" t="s">
        <v>3059</v>
      </c>
      <c r="F435" s="6" t="s">
        <v>2968</v>
      </c>
      <c r="G435" s="3">
        <v>4</v>
      </c>
      <c r="H435" s="2" t="s">
        <v>2237</v>
      </c>
      <c r="I435" s="2" t="s">
        <v>67</v>
      </c>
      <c r="J435" s="2" t="s">
        <v>1306</v>
      </c>
      <c r="K435" s="2" t="s">
        <v>2091</v>
      </c>
      <c r="L435" s="2"/>
      <c r="M435" s="2" t="s">
        <v>7</v>
      </c>
    </row>
    <row r="436" spans="1:13">
      <c r="A436" s="2" t="s">
        <v>2318</v>
      </c>
      <c r="B436" s="2">
        <v>-44.974980000000002</v>
      </c>
      <c r="C436" s="2">
        <v>169.24700000000001</v>
      </c>
      <c r="D436" s="4" t="s">
        <v>2964</v>
      </c>
      <c r="E436" s="6" t="s">
        <v>3059</v>
      </c>
      <c r="F436" s="6" t="s">
        <v>2965</v>
      </c>
      <c r="G436" s="3">
        <v>5</v>
      </c>
      <c r="H436" s="2" t="s">
        <v>2319</v>
      </c>
      <c r="I436" s="2" t="s">
        <v>61</v>
      </c>
      <c r="J436" s="2" t="s">
        <v>2282</v>
      </c>
      <c r="K436" s="2" t="s">
        <v>2298</v>
      </c>
      <c r="L436" s="2"/>
      <c r="M436" s="2" t="s">
        <v>7</v>
      </c>
    </row>
    <row r="437" spans="1:13">
      <c r="A437" s="2" t="s">
        <v>2296</v>
      </c>
      <c r="B437" s="2">
        <v>-44.979770000000002</v>
      </c>
      <c r="C437" s="2">
        <v>169.24153999999999</v>
      </c>
      <c r="D437" s="4" t="s">
        <v>2964</v>
      </c>
      <c r="E437" s="6" t="s">
        <v>3059</v>
      </c>
      <c r="F437" s="6" t="s">
        <v>2965</v>
      </c>
      <c r="G437" s="3">
        <v>5</v>
      </c>
      <c r="H437" s="2" t="s">
        <v>2297</v>
      </c>
      <c r="I437" s="2" t="s">
        <v>61</v>
      </c>
      <c r="J437" s="2" t="s">
        <v>2282</v>
      </c>
      <c r="K437" s="2" t="s">
        <v>2298</v>
      </c>
      <c r="L437" s="2"/>
      <c r="M437" s="2" t="s">
        <v>7</v>
      </c>
    </row>
    <row r="438" spans="1:13">
      <c r="A438" s="2" t="s">
        <v>2238</v>
      </c>
      <c r="B438" s="2">
        <v>-44.984960000000001</v>
      </c>
      <c r="C438" s="2">
        <v>169.23511999999999</v>
      </c>
      <c r="D438" s="4" t="s">
        <v>2964</v>
      </c>
      <c r="E438" s="6" t="s">
        <v>3059</v>
      </c>
      <c r="F438" s="6" t="s">
        <v>2965</v>
      </c>
      <c r="G438" s="3">
        <v>5</v>
      </c>
      <c r="H438" s="2" t="s">
        <v>2239</v>
      </c>
      <c r="I438" s="2" t="s">
        <v>61</v>
      </c>
      <c r="J438" s="2" t="s">
        <v>1306</v>
      </c>
      <c r="K438" s="2" t="s">
        <v>2091</v>
      </c>
      <c r="L438" s="2"/>
      <c r="M438" s="2" t="s">
        <v>7</v>
      </c>
    </row>
    <row r="439" spans="1:13">
      <c r="A439" s="2" t="s">
        <v>2169</v>
      </c>
      <c r="B439" s="2">
        <v>-44.995460000000001</v>
      </c>
      <c r="C439" s="2">
        <v>169.22445999999999</v>
      </c>
      <c r="D439" s="4" t="s">
        <v>2964</v>
      </c>
      <c r="E439" s="6" t="s">
        <v>3059</v>
      </c>
      <c r="F439" s="6" t="s">
        <v>2965</v>
      </c>
      <c r="G439" s="3">
        <v>5</v>
      </c>
      <c r="H439" s="2" t="s">
        <v>2170</v>
      </c>
      <c r="I439" s="2" t="s">
        <v>67</v>
      </c>
      <c r="J439" s="2" t="s">
        <v>1306</v>
      </c>
      <c r="K439" s="2" t="s">
        <v>2108</v>
      </c>
      <c r="L439" s="2"/>
      <c r="M439" s="2" t="s">
        <v>7</v>
      </c>
    </row>
    <row r="440" spans="1:13">
      <c r="A440" s="2" t="s">
        <v>2068</v>
      </c>
      <c r="B440" s="2">
        <v>-45.009909999999998</v>
      </c>
      <c r="C440" s="2">
        <v>169.23080999999999</v>
      </c>
      <c r="D440" s="4" t="s">
        <v>2964</v>
      </c>
      <c r="E440" s="6" t="s">
        <v>3060</v>
      </c>
      <c r="F440" s="6" t="s">
        <v>2971</v>
      </c>
      <c r="G440" s="3">
        <v>3</v>
      </c>
      <c r="H440" s="2" t="s">
        <v>2069</v>
      </c>
      <c r="I440" s="2" t="s">
        <v>67</v>
      </c>
      <c r="J440" s="2" t="s">
        <v>2070</v>
      </c>
      <c r="K440" s="2" t="s">
        <v>1992</v>
      </c>
      <c r="L440" s="2"/>
      <c r="M440" s="2" t="s">
        <v>7</v>
      </c>
    </row>
    <row r="441" spans="1:13">
      <c r="A441" s="2" t="s">
        <v>1990</v>
      </c>
      <c r="B441" s="2">
        <v>-45.022770000000001</v>
      </c>
      <c r="C441" s="2">
        <v>169.23715999999999</v>
      </c>
      <c r="D441" s="4" t="s">
        <v>2964</v>
      </c>
      <c r="E441" s="6" t="s">
        <v>3060</v>
      </c>
      <c r="F441" s="6" t="s">
        <v>2965</v>
      </c>
      <c r="G441" s="3">
        <v>5</v>
      </c>
      <c r="H441" s="2" t="s">
        <v>1991</v>
      </c>
      <c r="I441" s="2" t="s">
        <v>67</v>
      </c>
      <c r="J441" s="2" t="s">
        <v>1306</v>
      </c>
      <c r="K441" s="2" t="s">
        <v>1992</v>
      </c>
      <c r="L441" s="2"/>
      <c r="M441" s="2" t="s">
        <v>7</v>
      </c>
    </row>
    <row r="442" spans="1:13">
      <c r="A442" s="2" t="s">
        <v>2074</v>
      </c>
      <c r="B442" s="2">
        <v>-45.007680000000001</v>
      </c>
      <c r="C442" s="2">
        <v>169.23139</v>
      </c>
      <c r="D442" s="4" t="s">
        <v>2964</v>
      </c>
      <c r="E442" s="6" t="s">
        <v>3061</v>
      </c>
      <c r="F442" s="6" t="s">
        <v>2968</v>
      </c>
      <c r="G442" s="3">
        <v>4</v>
      </c>
      <c r="H442" s="2" t="s">
        <v>2075</v>
      </c>
      <c r="I442" s="2" t="s">
        <v>67</v>
      </c>
      <c r="J442" s="2" t="s">
        <v>2070</v>
      </c>
      <c r="K442" s="2" t="s">
        <v>1992</v>
      </c>
      <c r="L442" s="2"/>
      <c r="M442" s="2" t="s">
        <v>7</v>
      </c>
    </row>
    <row r="443" spans="1:13">
      <c r="A443" s="2" t="s">
        <v>2095</v>
      </c>
      <c r="B443" s="2">
        <v>-45.003529999999998</v>
      </c>
      <c r="C443" s="2">
        <v>169.23330000000001</v>
      </c>
      <c r="D443" s="4" t="s">
        <v>2964</v>
      </c>
      <c r="E443" s="6" t="s">
        <v>3062</v>
      </c>
      <c r="F443" s="6" t="s">
        <v>2968</v>
      </c>
      <c r="G443" s="3">
        <v>4</v>
      </c>
      <c r="H443" s="2" t="s">
        <v>2096</v>
      </c>
      <c r="I443" s="2" t="s">
        <v>67</v>
      </c>
      <c r="J443" s="2" t="s">
        <v>1306</v>
      </c>
      <c r="K443" s="2" t="s">
        <v>1992</v>
      </c>
      <c r="L443" s="2"/>
      <c r="M443" s="2" t="s">
        <v>7</v>
      </c>
    </row>
    <row r="444" spans="1:13">
      <c r="A444" s="2" t="s">
        <v>2089</v>
      </c>
      <c r="B444" s="2">
        <v>-45.005290000000002</v>
      </c>
      <c r="C444" s="2">
        <v>169.24266</v>
      </c>
      <c r="D444" s="4" t="s">
        <v>2964</v>
      </c>
      <c r="E444" s="6" t="s">
        <v>3062</v>
      </c>
      <c r="F444" s="6" t="s">
        <v>2965</v>
      </c>
      <c r="G444" s="3">
        <v>5</v>
      </c>
      <c r="H444" s="2" t="s">
        <v>2090</v>
      </c>
      <c r="I444" s="2" t="s">
        <v>61</v>
      </c>
      <c r="J444" s="2" t="s">
        <v>1306</v>
      </c>
      <c r="K444" s="2" t="s">
        <v>2091</v>
      </c>
      <c r="L444" s="2"/>
      <c r="M444" s="2" t="s">
        <v>7</v>
      </c>
    </row>
    <row r="445" spans="1:13">
      <c r="A445" s="2" t="s">
        <v>2921</v>
      </c>
      <c r="B445" s="2">
        <v>-44.458970000000001</v>
      </c>
      <c r="C445" s="2">
        <v>169.34153000000001</v>
      </c>
      <c r="D445" s="4" t="s">
        <v>2964</v>
      </c>
      <c r="E445" s="6" t="s">
        <v>3063</v>
      </c>
      <c r="F445" s="6" t="s">
        <v>2971</v>
      </c>
      <c r="G445" s="3">
        <v>3</v>
      </c>
      <c r="H445" s="2" t="s">
        <v>2922</v>
      </c>
      <c r="I445" s="2" t="s">
        <v>67</v>
      </c>
      <c r="J445" s="2" t="s">
        <v>2697</v>
      </c>
      <c r="K445" s="2" t="s">
        <v>2923</v>
      </c>
      <c r="L445" s="2" t="s">
        <v>2924</v>
      </c>
      <c r="M445" s="2" t="s">
        <v>35</v>
      </c>
    </row>
    <row r="446" spans="1:13">
      <c r="A446" s="2" t="s">
        <v>2897</v>
      </c>
      <c r="B446" s="2">
        <v>-44.567570000000003</v>
      </c>
      <c r="C446" s="2">
        <v>169.31097</v>
      </c>
      <c r="D446" s="4" t="s">
        <v>2964</v>
      </c>
      <c r="E446" s="6" t="s">
        <v>3064</v>
      </c>
      <c r="F446" s="6" t="s">
        <v>2971</v>
      </c>
      <c r="G446" s="3">
        <v>3</v>
      </c>
      <c r="H446" s="2" t="s">
        <v>2898</v>
      </c>
      <c r="I446" s="2" t="s">
        <v>61</v>
      </c>
      <c r="J446" s="2" t="s">
        <v>2697</v>
      </c>
      <c r="K446" s="2" t="s">
        <v>2892</v>
      </c>
      <c r="L446" s="2"/>
      <c r="M446" s="2" t="s">
        <v>35</v>
      </c>
    </row>
    <row r="447" spans="1:13">
      <c r="A447" s="2" t="s">
        <v>2907</v>
      </c>
      <c r="B447" s="2">
        <v>-44.540570000000002</v>
      </c>
      <c r="C447" s="2">
        <v>169.31200999999999</v>
      </c>
      <c r="D447" s="4" t="s">
        <v>2964</v>
      </c>
      <c r="E447" s="6" t="s">
        <v>3064</v>
      </c>
      <c r="F447" s="6" t="s">
        <v>2968</v>
      </c>
      <c r="G447" s="3">
        <v>4</v>
      </c>
      <c r="H447" s="2" t="s">
        <v>2908</v>
      </c>
      <c r="I447" s="2" t="s">
        <v>61</v>
      </c>
      <c r="J447" s="2" t="s">
        <v>2697</v>
      </c>
      <c r="K447" s="2" t="s">
        <v>2901</v>
      </c>
      <c r="L447" s="2"/>
      <c r="M447" s="2" t="s">
        <v>35</v>
      </c>
    </row>
    <row r="448" spans="1:13">
      <c r="A448" s="2" t="s">
        <v>2903</v>
      </c>
      <c r="B448" s="2">
        <v>-44.54712</v>
      </c>
      <c r="C448" s="2">
        <v>169.28523000000001</v>
      </c>
      <c r="D448" s="4" t="s">
        <v>2964</v>
      </c>
      <c r="E448" s="6" t="s">
        <v>3064</v>
      </c>
      <c r="F448" s="6" t="s">
        <v>2968</v>
      </c>
      <c r="G448" s="3">
        <v>4</v>
      </c>
      <c r="H448" s="2" t="s">
        <v>2904</v>
      </c>
      <c r="I448" s="2" t="s">
        <v>81</v>
      </c>
      <c r="J448" s="2" t="s">
        <v>2697</v>
      </c>
      <c r="K448" s="2" t="s">
        <v>2901</v>
      </c>
      <c r="L448" s="2"/>
      <c r="M448" s="2" t="s">
        <v>35</v>
      </c>
    </row>
    <row r="449" spans="1:13">
      <c r="A449" s="2" t="s">
        <v>2890</v>
      </c>
      <c r="B449" s="2">
        <v>-44.5794</v>
      </c>
      <c r="C449" s="2">
        <v>169.32004000000001</v>
      </c>
      <c r="D449" s="4" t="s">
        <v>2964</v>
      </c>
      <c r="E449" s="6" t="s">
        <v>3064</v>
      </c>
      <c r="F449" s="6" t="s">
        <v>2968</v>
      </c>
      <c r="G449" s="3">
        <v>4</v>
      </c>
      <c r="H449" s="2" t="s">
        <v>2891</v>
      </c>
      <c r="I449" s="2" t="s">
        <v>67</v>
      </c>
      <c r="J449" s="2" t="s">
        <v>2697</v>
      </c>
      <c r="K449" s="2" t="s">
        <v>2892</v>
      </c>
      <c r="L449" s="2"/>
      <c r="M449" s="2" t="s">
        <v>35</v>
      </c>
    </row>
    <row r="450" spans="1:13">
      <c r="A450" s="2" t="s">
        <v>2886</v>
      </c>
      <c r="B450" s="2">
        <v>-44.584299999999999</v>
      </c>
      <c r="C450" s="2">
        <v>169.29209</v>
      </c>
      <c r="D450" s="4" t="s">
        <v>2964</v>
      </c>
      <c r="E450" s="6" t="s">
        <v>3064</v>
      </c>
      <c r="F450" s="6" t="s">
        <v>2968</v>
      </c>
      <c r="G450" s="3">
        <v>4</v>
      </c>
      <c r="H450" s="2" t="s">
        <v>2887</v>
      </c>
      <c r="I450" s="2" t="s">
        <v>61</v>
      </c>
      <c r="J450" s="2" t="s">
        <v>2697</v>
      </c>
      <c r="K450" s="2" t="s">
        <v>2874</v>
      </c>
      <c r="L450" s="2" t="s">
        <v>2820</v>
      </c>
      <c r="M450" s="2" t="s">
        <v>35</v>
      </c>
    </row>
    <row r="451" spans="1:13">
      <c r="A451" s="2" t="s">
        <v>2879</v>
      </c>
      <c r="B451" s="2">
        <v>-44.596029999999999</v>
      </c>
      <c r="C451" s="2">
        <v>169.28659999999999</v>
      </c>
      <c r="D451" s="4" t="s">
        <v>2964</v>
      </c>
      <c r="E451" s="6" t="s">
        <v>3064</v>
      </c>
      <c r="F451" s="6" t="s">
        <v>2968</v>
      </c>
      <c r="G451" s="3">
        <v>4</v>
      </c>
      <c r="H451" s="2" t="s">
        <v>2880</v>
      </c>
      <c r="I451" s="2" t="s">
        <v>61</v>
      </c>
      <c r="J451" s="2" t="s">
        <v>2697</v>
      </c>
      <c r="K451" s="2" t="s">
        <v>2874</v>
      </c>
      <c r="L451" s="2" t="s">
        <v>2820</v>
      </c>
      <c r="M451" s="2" t="s">
        <v>35</v>
      </c>
    </row>
    <row r="452" spans="1:13">
      <c r="A452" s="2" t="s">
        <v>2872</v>
      </c>
      <c r="B452" s="2">
        <v>-44.600650000000002</v>
      </c>
      <c r="C452" s="2">
        <v>169.30269000000001</v>
      </c>
      <c r="D452" s="4" t="s">
        <v>2964</v>
      </c>
      <c r="E452" s="6" t="s">
        <v>3064</v>
      </c>
      <c r="F452" s="6" t="s">
        <v>2968</v>
      </c>
      <c r="G452" s="3">
        <v>4</v>
      </c>
      <c r="H452" s="2" t="s">
        <v>2873</v>
      </c>
      <c r="I452" s="2" t="s">
        <v>67</v>
      </c>
      <c r="J452" s="2" t="s">
        <v>2697</v>
      </c>
      <c r="K452" s="2" t="s">
        <v>2874</v>
      </c>
      <c r="L452" s="2" t="s">
        <v>2820</v>
      </c>
      <c r="M452" s="2" t="s">
        <v>35</v>
      </c>
    </row>
    <row r="453" spans="1:13">
      <c r="A453" s="2" t="s">
        <v>2852</v>
      </c>
      <c r="B453" s="2">
        <v>-44.606789999999997</v>
      </c>
      <c r="C453" s="2">
        <v>169.27699000000001</v>
      </c>
      <c r="D453" s="4" t="s">
        <v>2964</v>
      </c>
      <c r="E453" s="6" t="s">
        <v>3064</v>
      </c>
      <c r="F453" s="6" t="s">
        <v>2968</v>
      </c>
      <c r="G453" s="3">
        <v>4</v>
      </c>
      <c r="H453" s="2" t="s">
        <v>2853</v>
      </c>
      <c r="I453" s="2" t="s">
        <v>61</v>
      </c>
      <c r="J453" s="2" t="s">
        <v>2697</v>
      </c>
      <c r="K453" s="2" t="s">
        <v>2837</v>
      </c>
      <c r="L453" s="2" t="s">
        <v>2820</v>
      </c>
      <c r="M453" s="2" t="s">
        <v>35</v>
      </c>
    </row>
    <row r="454" spans="1:13">
      <c r="A454" s="2" t="s">
        <v>2840</v>
      </c>
      <c r="B454" s="2">
        <v>-44.610999999999997</v>
      </c>
      <c r="C454" s="2">
        <v>169.26429999999999</v>
      </c>
      <c r="D454" s="4" t="s">
        <v>2964</v>
      </c>
      <c r="E454" s="6" t="s">
        <v>3064</v>
      </c>
      <c r="F454" s="6" t="s">
        <v>2968</v>
      </c>
      <c r="G454" s="3">
        <v>4</v>
      </c>
      <c r="H454" s="2" t="s">
        <v>3065</v>
      </c>
      <c r="I454" s="2" t="s">
        <v>61</v>
      </c>
      <c r="J454" s="2" t="s">
        <v>2697</v>
      </c>
      <c r="K454" s="2" t="s">
        <v>2837</v>
      </c>
      <c r="L454" s="2" t="s">
        <v>2820</v>
      </c>
      <c r="M454" s="2" t="s">
        <v>35</v>
      </c>
    </row>
    <row r="455" spans="1:13">
      <c r="A455" s="2" t="s">
        <v>2838</v>
      </c>
      <c r="B455" s="2">
        <v>-44.61168</v>
      </c>
      <c r="C455" s="2">
        <v>169.27287000000001</v>
      </c>
      <c r="D455" s="4" t="s">
        <v>2964</v>
      </c>
      <c r="E455" s="6" t="s">
        <v>3064</v>
      </c>
      <c r="F455" s="6" t="s">
        <v>2968</v>
      </c>
      <c r="G455" s="3">
        <v>4</v>
      </c>
      <c r="H455" s="2" t="s">
        <v>2839</v>
      </c>
      <c r="I455" s="2" t="s">
        <v>61</v>
      </c>
      <c r="J455" s="2" t="s">
        <v>2697</v>
      </c>
      <c r="K455" s="2" t="s">
        <v>2837</v>
      </c>
      <c r="L455" s="2" t="s">
        <v>2820</v>
      </c>
      <c r="M455" s="2" t="s">
        <v>35</v>
      </c>
    </row>
    <row r="456" spans="1:13">
      <c r="A456" s="2" t="s">
        <v>2912</v>
      </c>
      <c r="B456" s="2">
        <v>-44.53537</v>
      </c>
      <c r="C456" s="2">
        <v>169.29759000000001</v>
      </c>
      <c r="D456" s="4" t="s">
        <v>2964</v>
      </c>
      <c r="E456" s="6" t="s">
        <v>3064</v>
      </c>
      <c r="F456" s="6" t="s">
        <v>2965</v>
      </c>
      <c r="G456" s="3">
        <v>5</v>
      </c>
      <c r="H456" s="2" t="s">
        <v>2913</v>
      </c>
      <c r="I456" s="2" t="s">
        <v>61</v>
      </c>
      <c r="J456" s="2" t="s">
        <v>2697</v>
      </c>
      <c r="K456" s="2" t="s">
        <v>2901</v>
      </c>
      <c r="L456" s="2"/>
      <c r="M456" s="2" t="s">
        <v>35</v>
      </c>
    </row>
    <row r="457" spans="1:13">
      <c r="A457" s="2" t="s">
        <v>2905</v>
      </c>
      <c r="B457" s="2">
        <v>-44.545160000000003</v>
      </c>
      <c r="C457" s="2">
        <v>169.24403000000001</v>
      </c>
      <c r="D457" s="4" t="s">
        <v>2964</v>
      </c>
      <c r="E457" s="6" t="s">
        <v>3064</v>
      </c>
      <c r="F457" s="6" t="s">
        <v>2965</v>
      </c>
      <c r="G457" s="3">
        <v>5</v>
      </c>
      <c r="H457" s="2" t="s">
        <v>2782</v>
      </c>
      <c r="I457" s="2" t="s">
        <v>61</v>
      </c>
      <c r="J457" s="2" t="s">
        <v>2697</v>
      </c>
      <c r="K457" s="2" t="s">
        <v>2906</v>
      </c>
      <c r="L457" s="2"/>
      <c r="M457" s="2" t="s">
        <v>35</v>
      </c>
    </row>
    <row r="458" spans="1:13">
      <c r="A458" s="2" t="s">
        <v>2902</v>
      </c>
      <c r="B458" s="2">
        <v>-44.549079999999996</v>
      </c>
      <c r="C458" s="2">
        <v>169.32505</v>
      </c>
      <c r="D458" s="4" t="s">
        <v>2964</v>
      </c>
      <c r="E458" s="10" t="s">
        <v>3064</v>
      </c>
      <c r="F458" s="6" t="s">
        <v>2965</v>
      </c>
      <c r="G458" s="3">
        <v>5</v>
      </c>
      <c r="H458" s="2" t="s">
        <v>2721</v>
      </c>
      <c r="I458" s="2" t="s">
        <v>67</v>
      </c>
      <c r="J458" s="2" t="s">
        <v>2697</v>
      </c>
      <c r="K458" s="2" t="s">
        <v>2901</v>
      </c>
      <c r="L458" s="2"/>
      <c r="M458" s="2" t="s">
        <v>35</v>
      </c>
    </row>
    <row r="459" spans="1:13">
      <c r="A459" s="2" t="s">
        <v>2899</v>
      </c>
      <c r="B459" s="2">
        <v>-44.558860000000003</v>
      </c>
      <c r="C459" s="2">
        <v>169.30033</v>
      </c>
      <c r="D459" s="4" t="s">
        <v>2964</v>
      </c>
      <c r="E459" s="6" t="s">
        <v>3064</v>
      </c>
      <c r="F459" s="6" t="s">
        <v>2965</v>
      </c>
      <c r="G459" s="3">
        <v>5</v>
      </c>
      <c r="H459" s="2" t="s">
        <v>3066</v>
      </c>
      <c r="I459" s="2" t="s">
        <v>67</v>
      </c>
      <c r="J459" s="2" t="s">
        <v>2697</v>
      </c>
      <c r="K459" s="2" t="s">
        <v>2901</v>
      </c>
      <c r="L459" s="2"/>
      <c r="M459" s="2" t="s">
        <v>35</v>
      </c>
    </row>
    <row r="460" spans="1:13">
      <c r="A460" s="2" t="s">
        <v>2895</v>
      </c>
      <c r="B460" s="2">
        <v>-44.572560000000003</v>
      </c>
      <c r="C460" s="2">
        <v>169.31681</v>
      </c>
      <c r="D460" s="4" t="s">
        <v>2964</v>
      </c>
      <c r="E460" s="6" t="s">
        <v>3064</v>
      </c>
      <c r="F460" s="6" t="s">
        <v>2965</v>
      </c>
      <c r="G460" s="3">
        <v>5</v>
      </c>
      <c r="H460" s="2" t="s">
        <v>2896</v>
      </c>
      <c r="I460" s="2" t="s">
        <v>67</v>
      </c>
      <c r="J460" s="2" t="s">
        <v>2697</v>
      </c>
      <c r="K460" s="2" t="s">
        <v>2892</v>
      </c>
      <c r="L460" s="2"/>
      <c r="M460" s="2" t="s">
        <v>35</v>
      </c>
    </row>
    <row r="461" spans="1:13">
      <c r="A461" s="2" t="s">
        <v>2893</v>
      </c>
      <c r="B461" s="2">
        <v>-44.574260000000002</v>
      </c>
      <c r="C461" s="2">
        <v>169.26998</v>
      </c>
      <c r="D461" s="4" t="s">
        <v>2964</v>
      </c>
      <c r="E461" s="6" t="s">
        <v>3064</v>
      </c>
      <c r="F461" s="6" t="s">
        <v>2965</v>
      </c>
      <c r="G461" s="3">
        <v>5</v>
      </c>
      <c r="H461" s="2" t="s">
        <v>2894</v>
      </c>
      <c r="I461" s="2" t="s">
        <v>61</v>
      </c>
      <c r="J461" s="2" t="s">
        <v>2697</v>
      </c>
      <c r="K461" s="2" t="s">
        <v>2837</v>
      </c>
      <c r="L461" s="2" t="s">
        <v>2820</v>
      </c>
      <c r="M461" s="2" t="s">
        <v>35</v>
      </c>
    </row>
    <row r="462" spans="1:13">
      <c r="A462" s="2" t="s">
        <v>2888</v>
      </c>
      <c r="B462" s="2">
        <v>-44.581359999999997</v>
      </c>
      <c r="C462" s="2">
        <v>169.25775999999999</v>
      </c>
      <c r="D462" s="4" t="s">
        <v>2964</v>
      </c>
      <c r="E462" s="6" t="s">
        <v>3064</v>
      </c>
      <c r="F462" s="6" t="s">
        <v>2965</v>
      </c>
      <c r="G462" s="3">
        <v>5</v>
      </c>
      <c r="H462" s="2" t="s">
        <v>2889</v>
      </c>
      <c r="I462" s="2" t="s">
        <v>61</v>
      </c>
      <c r="J462" s="2" t="s">
        <v>2697</v>
      </c>
      <c r="K462" s="2" t="s">
        <v>2837</v>
      </c>
      <c r="L462" s="2" t="s">
        <v>2820</v>
      </c>
      <c r="M462" s="2" t="s">
        <v>35</v>
      </c>
    </row>
    <row r="463" spans="1:13">
      <c r="A463" s="2" t="s">
        <v>2881</v>
      </c>
      <c r="B463" s="2">
        <v>-44.59431</v>
      </c>
      <c r="C463" s="2">
        <v>169.31319999999999</v>
      </c>
      <c r="D463" s="4" t="s">
        <v>2964</v>
      </c>
      <c r="E463" s="6" t="s">
        <v>3064</v>
      </c>
      <c r="F463" s="6" t="s">
        <v>2965</v>
      </c>
      <c r="G463" s="3">
        <v>5</v>
      </c>
      <c r="H463" s="2" t="s">
        <v>2882</v>
      </c>
      <c r="I463" s="2" t="s">
        <v>61</v>
      </c>
      <c r="J463" s="2" t="s">
        <v>2697</v>
      </c>
      <c r="K463" s="2" t="s">
        <v>2874</v>
      </c>
      <c r="L463" s="2"/>
      <c r="M463" s="2" t="s">
        <v>35</v>
      </c>
    </row>
    <row r="464" spans="1:13">
      <c r="A464" s="2" t="s">
        <v>2877</v>
      </c>
      <c r="B464" s="2">
        <v>-44.596029999999999</v>
      </c>
      <c r="C464" s="2">
        <v>169.28111000000001</v>
      </c>
      <c r="D464" s="4" t="s">
        <v>2964</v>
      </c>
      <c r="E464" s="6" t="s">
        <v>3064</v>
      </c>
      <c r="F464" s="6" t="s">
        <v>2965</v>
      </c>
      <c r="G464" s="3">
        <v>5</v>
      </c>
      <c r="H464" s="2" t="s">
        <v>2878</v>
      </c>
      <c r="I464" s="2" t="s">
        <v>67</v>
      </c>
      <c r="J464" s="2" t="s">
        <v>2697</v>
      </c>
      <c r="K464" s="2" t="s">
        <v>2837</v>
      </c>
      <c r="L464" s="2" t="s">
        <v>2820</v>
      </c>
      <c r="M464" s="2" t="s">
        <v>35</v>
      </c>
    </row>
    <row r="465" spans="1:13">
      <c r="A465" s="2" t="s">
        <v>2875</v>
      </c>
      <c r="B465" s="2">
        <v>-44.599269999999997</v>
      </c>
      <c r="C465" s="2">
        <v>169.27871999999999</v>
      </c>
      <c r="D465" s="4" t="s">
        <v>2964</v>
      </c>
      <c r="E465" s="6" t="s">
        <v>3064</v>
      </c>
      <c r="F465" s="6" t="s">
        <v>2965</v>
      </c>
      <c r="G465" s="3">
        <v>5</v>
      </c>
      <c r="H465" s="2" t="s">
        <v>2876</v>
      </c>
      <c r="I465" s="2" t="s">
        <v>67</v>
      </c>
      <c r="J465" s="2" t="s">
        <v>2697</v>
      </c>
      <c r="K465" s="2" t="s">
        <v>2837</v>
      </c>
      <c r="L465" s="2" t="s">
        <v>2820</v>
      </c>
      <c r="M465" s="2" t="s">
        <v>35</v>
      </c>
    </row>
    <row r="466" spans="1:13">
      <c r="A466" s="2" t="s">
        <v>2867</v>
      </c>
      <c r="B466" s="2">
        <v>-44.601900000000001</v>
      </c>
      <c r="C466" s="2">
        <v>169.27423999999999</v>
      </c>
      <c r="D466" s="4" t="s">
        <v>2964</v>
      </c>
      <c r="E466" s="6" t="s">
        <v>3064</v>
      </c>
      <c r="F466" s="6" t="s">
        <v>2965</v>
      </c>
      <c r="G466" s="3">
        <v>5</v>
      </c>
      <c r="H466" s="2" t="s">
        <v>2868</v>
      </c>
      <c r="I466" s="2" t="s">
        <v>67</v>
      </c>
      <c r="J466" s="2" t="s">
        <v>2697</v>
      </c>
      <c r="K466" s="2" t="s">
        <v>2837</v>
      </c>
      <c r="L466" s="2" t="s">
        <v>2820</v>
      </c>
      <c r="M466" s="2" t="s">
        <v>35</v>
      </c>
    </row>
    <row r="467" spans="1:13">
      <c r="A467" s="2" t="s">
        <v>2863</v>
      </c>
      <c r="B467" s="2">
        <v>-44.603859999999997</v>
      </c>
      <c r="C467" s="2">
        <v>169.26051000000001</v>
      </c>
      <c r="D467" s="4" t="s">
        <v>2964</v>
      </c>
      <c r="E467" s="6" t="s">
        <v>3064</v>
      </c>
      <c r="F467" s="6" t="s">
        <v>2965</v>
      </c>
      <c r="G467" s="3">
        <v>5</v>
      </c>
      <c r="H467" s="2" t="s">
        <v>2864</v>
      </c>
      <c r="I467" s="2" t="s">
        <v>61</v>
      </c>
      <c r="J467" s="2" t="s">
        <v>2697</v>
      </c>
      <c r="K467" s="2" t="s">
        <v>2837</v>
      </c>
      <c r="L467" s="2" t="s">
        <v>2820</v>
      </c>
      <c r="M467" s="2" t="s">
        <v>35</v>
      </c>
    </row>
    <row r="468" spans="1:13">
      <c r="A468" s="2" t="s">
        <v>2858</v>
      </c>
      <c r="B468" s="2">
        <v>-44.60483</v>
      </c>
      <c r="C468" s="2">
        <v>169.2509</v>
      </c>
      <c r="D468" s="4" t="s">
        <v>2964</v>
      </c>
      <c r="E468" s="6" t="s">
        <v>3064</v>
      </c>
      <c r="F468" s="6" t="s">
        <v>2965</v>
      </c>
      <c r="G468" s="3">
        <v>5</v>
      </c>
      <c r="H468" s="2" t="s">
        <v>2859</v>
      </c>
      <c r="I468" s="2" t="s">
        <v>61</v>
      </c>
      <c r="J468" s="2" t="s">
        <v>2697</v>
      </c>
      <c r="K468" s="2" t="s">
        <v>2837</v>
      </c>
      <c r="L468" s="2" t="s">
        <v>2820</v>
      </c>
      <c r="M468" s="2" t="s">
        <v>35</v>
      </c>
    </row>
    <row r="469" spans="1:13">
      <c r="A469" s="2" t="s">
        <v>2856</v>
      </c>
      <c r="B469" s="2">
        <v>-44.605809999999998</v>
      </c>
      <c r="C469" s="2">
        <v>169.27011999999999</v>
      </c>
      <c r="D469" s="4" t="s">
        <v>2964</v>
      </c>
      <c r="E469" s="6" t="s">
        <v>3064</v>
      </c>
      <c r="F469" s="6" t="s">
        <v>2965</v>
      </c>
      <c r="G469" s="3">
        <v>5</v>
      </c>
      <c r="H469" s="2" t="s">
        <v>2857</v>
      </c>
      <c r="I469" s="2" t="s">
        <v>81</v>
      </c>
      <c r="J469" s="2" t="s">
        <v>2697</v>
      </c>
      <c r="K469" s="2" t="s">
        <v>2837</v>
      </c>
      <c r="L469" s="2" t="s">
        <v>2820</v>
      </c>
      <c r="M469" s="2" t="s">
        <v>35</v>
      </c>
    </row>
    <row r="470" spans="1:13">
      <c r="A470" s="2" t="s">
        <v>2854</v>
      </c>
      <c r="B470" s="2">
        <v>-44.606789999999997</v>
      </c>
      <c r="C470" s="2">
        <v>169.27835999999999</v>
      </c>
      <c r="D470" s="4" t="s">
        <v>2964</v>
      </c>
      <c r="E470" s="6" t="s">
        <v>3064</v>
      </c>
      <c r="F470" s="6" t="s">
        <v>2965</v>
      </c>
      <c r="G470" s="3">
        <v>5</v>
      </c>
      <c r="H470" s="2" t="s">
        <v>2855</v>
      </c>
      <c r="I470" s="2" t="s">
        <v>61</v>
      </c>
      <c r="J470" s="2" t="s">
        <v>2697</v>
      </c>
      <c r="K470" s="2" t="s">
        <v>2837</v>
      </c>
      <c r="L470" s="2" t="s">
        <v>2820</v>
      </c>
      <c r="M470" s="2" t="s">
        <v>35</v>
      </c>
    </row>
    <row r="471" spans="1:13">
      <c r="A471" s="2" t="s">
        <v>2850</v>
      </c>
      <c r="B471" s="2">
        <v>-44.607089999999999</v>
      </c>
      <c r="C471" s="2">
        <v>169.27047999999999</v>
      </c>
      <c r="D471" s="4" t="s">
        <v>2964</v>
      </c>
      <c r="E471" s="6" t="s">
        <v>3064</v>
      </c>
      <c r="F471" s="6" t="s">
        <v>2965</v>
      </c>
      <c r="G471" s="3">
        <v>5</v>
      </c>
      <c r="H471" s="2" t="s">
        <v>2851</v>
      </c>
      <c r="I471" s="2" t="s">
        <v>61</v>
      </c>
      <c r="J471" s="2" t="s">
        <v>2697</v>
      </c>
      <c r="K471" s="2" t="s">
        <v>2837</v>
      </c>
      <c r="L471" s="2" t="s">
        <v>2820</v>
      </c>
      <c r="M471" s="2" t="s">
        <v>35</v>
      </c>
    </row>
    <row r="472" spans="1:13">
      <c r="A472" s="2" t="s">
        <v>2848</v>
      </c>
      <c r="B472" s="2">
        <v>-44.607770000000002</v>
      </c>
      <c r="C472" s="2">
        <v>169.26187999999999</v>
      </c>
      <c r="D472" s="4" t="s">
        <v>2964</v>
      </c>
      <c r="E472" s="6" t="s">
        <v>3064</v>
      </c>
      <c r="F472" s="6" t="s">
        <v>2965</v>
      </c>
      <c r="G472" s="3">
        <v>5</v>
      </c>
      <c r="H472" s="2" t="s">
        <v>2849</v>
      </c>
      <c r="I472" s="2" t="s">
        <v>61</v>
      </c>
      <c r="J472" s="2" t="s">
        <v>2697</v>
      </c>
      <c r="K472" s="2" t="s">
        <v>2837</v>
      </c>
      <c r="L472" s="2" t="s">
        <v>2820</v>
      </c>
      <c r="M472" s="2" t="s">
        <v>35</v>
      </c>
    </row>
    <row r="473" spans="1:13">
      <c r="A473" s="2" t="s">
        <v>2844</v>
      </c>
      <c r="B473" s="2">
        <v>-44.60792</v>
      </c>
      <c r="C473" s="2">
        <v>169.26192</v>
      </c>
      <c r="D473" s="4" t="s">
        <v>2964</v>
      </c>
      <c r="E473" s="6" t="s">
        <v>3064</v>
      </c>
      <c r="F473" s="6" t="s">
        <v>2965</v>
      </c>
      <c r="G473" s="3">
        <v>5</v>
      </c>
      <c r="H473" s="2" t="s">
        <v>2845</v>
      </c>
      <c r="I473" s="2" t="s">
        <v>61</v>
      </c>
      <c r="J473" s="2" t="s">
        <v>2697</v>
      </c>
      <c r="K473" s="2" t="s">
        <v>2837</v>
      </c>
      <c r="L473" s="2" t="s">
        <v>2820</v>
      </c>
      <c r="M473" s="2" t="s">
        <v>35</v>
      </c>
    </row>
    <row r="474" spans="1:13">
      <c r="A474" s="2" t="s">
        <v>2842</v>
      </c>
      <c r="B474" s="2">
        <v>-44.607999999999997</v>
      </c>
      <c r="C474" s="2">
        <v>169.25144</v>
      </c>
      <c r="D474" s="4" t="s">
        <v>2964</v>
      </c>
      <c r="E474" s="6" t="s">
        <v>3064</v>
      </c>
      <c r="F474" s="6" t="s">
        <v>2965</v>
      </c>
      <c r="G474" s="3">
        <v>5</v>
      </c>
      <c r="H474" s="2" t="s">
        <v>2843</v>
      </c>
      <c r="I474" s="2" t="s">
        <v>61</v>
      </c>
      <c r="J474" s="2" t="s">
        <v>2697</v>
      </c>
      <c r="K474" s="2" t="s">
        <v>2837</v>
      </c>
      <c r="L474" s="2" t="s">
        <v>2820</v>
      </c>
      <c r="M474" s="2" t="s">
        <v>35</v>
      </c>
    </row>
    <row r="475" spans="1:13">
      <c r="A475" s="2" t="s">
        <v>2846</v>
      </c>
      <c r="B475" s="2">
        <v>-44.60801</v>
      </c>
      <c r="C475" s="2">
        <v>169.26849000000001</v>
      </c>
      <c r="D475" s="4" t="s">
        <v>2964</v>
      </c>
      <c r="E475" s="6" t="s">
        <v>3064</v>
      </c>
      <c r="F475" s="6" t="s">
        <v>2965</v>
      </c>
      <c r="G475" s="3">
        <v>5</v>
      </c>
      <c r="H475" s="2" t="s">
        <v>2847</v>
      </c>
      <c r="I475" s="2" t="s">
        <v>61</v>
      </c>
      <c r="J475" s="2" t="s">
        <v>2697</v>
      </c>
      <c r="K475" s="2" t="s">
        <v>2837</v>
      </c>
      <c r="L475" s="2" t="s">
        <v>2820</v>
      </c>
      <c r="M475" s="2" t="s">
        <v>35</v>
      </c>
    </row>
    <row r="476" spans="1:13">
      <c r="A476" s="2" t="s">
        <v>2936</v>
      </c>
      <c r="B476" s="2">
        <v>-44.439419999999998</v>
      </c>
      <c r="C476" s="2">
        <v>169.20722000000001</v>
      </c>
      <c r="D476" s="4" t="s">
        <v>2964</v>
      </c>
      <c r="E476" s="6" t="s">
        <v>3067</v>
      </c>
      <c r="F476" s="6" t="s">
        <v>2965</v>
      </c>
      <c r="G476" s="3">
        <v>5</v>
      </c>
      <c r="H476" s="2" t="s">
        <v>2937</v>
      </c>
      <c r="I476" s="2" t="s">
        <v>61</v>
      </c>
      <c r="J476" s="2" t="s">
        <v>2697</v>
      </c>
      <c r="K476" s="2" t="s">
        <v>2938</v>
      </c>
      <c r="L476" s="2"/>
      <c r="M476" s="2" t="s">
        <v>35</v>
      </c>
    </row>
    <row r="477" spans="1:13">
      <c r="A477" s="2" t="s">
        <v>2934</v>
      </c>
      <c r="B477" s="2">
        <v>-44.442300000000003</v>
      </c>
      <c r="C477" s="2">
        <v>169.25845000000001</v>
      </c>
      <c r="D477" s="4" t="s">
        <v>2964</v>
      </c>
      <c r="E477" s="6" t="s">
        <v>3067</v>
      </c>
      <c r="F477" s="6" t="s">
        <v>2965</v>
      </c>
      <c r="G477" s="3">
        <v>5</v>
      </c>
      <c r="H477" s="2" t="s">
        <v>2935</v>
      </c>
      <c r="I477" s="2" t="s">
        <v>61</v>
      </c>
      <c r="J477" s="2" t="s">
        <v>2697</v>
      </c>
      <c r="K477" s="2" t="s">
        <v>2933</v>
      </c>
      <c r="L477" s="2"/>
      <c r="M477" s="2" t="s">
        <v>35</v>
      </c>
    </row>
    <row r="478" spans="1:13">
      <c r="A478" s="2" t="s">
        <v>2931</v>
      </c>
      <c r="B478" s="2">
        <v>-44.445979999999999</v>
      </c>
      <c r="C478" s="2">
        <v>169.25673</v>
      </c>
      <c r="D478" s="4" t="s">
        <v>2964</v>
      </c>
      <c r="E478" s="6" t="s">
        <v>3067</v>
      </c>
      <c r="F478" s="6" t="s">
        <v>2965</v>
      </c>
      <c r="G478" s="3">
        <v>5</v>
      </c>
      <c r="H478" s="2" t="s">
        <v>2932</v>
      </c>
      <c r="I478" s="2" t="s">
        <v>61</v>
      </c>
      <c r="J478" s="2" t="s">
        <v>2697</v>
      </c>
      <c r="K478" s="2" t="s">
        <v>2933</v>
      </c>
      <c r="L478" s="2"/>
      <c r="M478" s="2" t="s">
        <v>35</v>
      </c>
    </row>
    <row r="479" spans="1:13">
      <c r="A479" s="2" t="s">
        <v>2928</v>
      </c>
      <c r="B479" s="2">
        <v>-44.451129999999999</v>
      </c>
      <c r="C479" s="2">
        <v>169.25227000000001</v>
      </c>
      <c r="D479" s="4" t="s">
        <v>2964</v>
      </c>
      <c r="E479" s="6" t="s">
        <v>3067</v>
      </c>
      <c r="F479" s="6" t="s">
        <v>2965</v>
      </c>
      <c r="G479" s="3">
        <v>5</v>
      </c>
      <c r="H479" s="2" t="s">
        <v>2929</v>
      </c>
      <c r="I479" s="2" t="s">
        <v>61</v>
      </c>
      <c r="J479" s="2" t="s">
        <v>2697</v>
      </c>
      <c r="K479" s="2" t="s">
        <v>2930</v>
      </c>
      <c r="L479" s="2"/>
      <c r="M479" s="2" t="s">
        <v>35</v>
      </c>
    </row>
    <row r="480" spans="1:13">
      <c r="A480" s="2" t="s">
        <v>2925</v>
      </c>
      <c r="B480" s="2">
        <v>-44.45505</v>
      </c>
      <c r="C480" s="2">
        <v>169.23715999999999</v>
      </c>
      <c r="D480" s="4" t="s">
        <v>2964</v>
      </c>
      <c r="E480" s="6" t="s">
        <v>3067</v>
      </c>
      <c r="F480" s="6" t="s">
        <v>2965</v>
      </c>
      <c r="G480" s="3">
        <v>5</v>
      </c>
      <c r="H480" s="2" t="s">
        <v>2926</v>
      </c>
      <c r="I480" s="2" t="s">
        <v>67</v>
      </c>
      <c r="J480" s="2" t="s">
        <v>2697</v>
      </c>
      <c r="K480" s="2" t="s">
        <v>2927</v>
      </c>
      <c r="L480" s="2"/>
      <c r="M480" s="2" t="s">
        <v>35</v>
      </c>
    </row>
    <row r="481" spans="1:13">
      <c r="A481" s="2" t="s">
        <v>2258</v>
      </c>
      <c r="B481" s="2">
        <v>-44.968859999999999</v>
      </c>
      <c r="C481" s="2">
        <v>168.81129999999999</v>
      </c>
      <c r="D481" s="4" t="s">
        <v>2964</v>
      </c>
      <c r="E481" s="13" t="s">
        <v>29</v>
      </c>
      <c r="F481" s="6" t="s">
        <v>2974</v>
      </c>
      <c r="G481" s="3">
        <v>1</v>
      </c>
      <c r="H481" s="2" t="s">
        <v>3068</v>
      </c>
      <c r="I481" s="2" t="s">
        <v>61</v>
      </c>
      <c r="J481" s="2" t="s">
        <v>2101</v>
      </c>
      <c r="K481" s="2" t="s">
        <v>2215</v>
      </c>
      <c r="L481" s="2" t="s">
        <v>1710</v>
      </c>
      <c r="M481" s="2" t="s">
        <v>29</v>
      </c>
    </row>
    <row r="482" spans="1:13">
      <c r="A482" s="2" t="s">
        <v>2258</v>
      </c>
      <c r="B482" s="2">
        <v>-44.968859999999999</v>
      </c>
      <c r="C482" s="2">
        <v>168.81129999999999</v>
      </c>
      <c r="D482" s="4" t="s">
        <v>2964</v>
      </c>
      <c r="E482" s="13" t="s">
        <v>29</v>
      </c>
      <c r="F482" s="6" t="s">
        <v>2974</v>
      </c>
      <c r="G482" s="3">
        <v>1</v>
      </c>
      <c r="H482" s="2" t="s">
        <v>3068</v>
      </c>
      <c r="I482" s="2" t="s">
        <v>61</v>
      </c>
      <c r="J482" s="2" t="s">
        <v>2101</v>
      </c>
      <c r="K482" s="2" t="s">
        <v>2215</v>
      </c>
      <c r="L482" s="2" t="s">
        <v>1710</v>
      </c>
      <c r="M482" s="2" t="s">
        <v>29</v>
      </c>
    </row>
    <row r="483" spans="1:13">
      <c r="A483" s="2" t="s">
        <v>2232</v>
      </c>
      <c r="B483" s="2">
        <v>-44.971290000000003</v>
      </c>
      <c r="C483" s="2">
        <v>168.81233</v>
      </c>
      <c r="D483" s="4" t="s">
        <v>2964</v>
      </c>
      <c r="E483" s="13" t="s">
        <v>29</v>
      </c>
      <c r="F483" s="6" t="s">
        <v>2974</v>
      </c>
      <c r="G483" s="3">
        <v>1</v>
      </c>
      <c r="H483" s="2" t="s">
        <v>2233</v>
      </c>
      <c r="I483" s="2" t="s">
        <v>61</v>
      </c>
      <c r="J483" s="2" t="s">
        <v>2101</v>
      </c>
      <c r="K483" s="2" t="s">
        <v>2215</v>
      </c>
      <c r="L483" s="2" t="s">
        <v>1710</v>
      </c>
      <c r="M483" s="2" t="s">
        <v>29</v>
      </c>
    </row>
    <row r="484" spans="1:13">
      <c r="A484" s="2" t="s">
        <v>2209</v>
      </c>
      <c r="B484" s="2">
        <v>-44.976399999999998</v>
      </c>
      <c r="C484" s="2">
        <v>168.81934000000001</v>
      </c>
      <c r="D484" s="4" t="s">
        <v>2964</v>
      </c>
      <c r="E484" s="13" t="s">
        <v>29</v>
      </c>
      <c r="F484" s="6" t="s">
        <v>2974</v>
      </c>
      <c r="G484" s="3">
        <v>1</v>
      </c>
      <c r="H484" s="2" t="s">
        <v>2210</v>
      </c>
      <c r="I484" s="2" t="s">
        <v>61</v>
      </c>
      <c r="J484" s="2" t="s">
        <v>2101</v>
      </c>
      <c r="K484" s="2" t="s">
        <v>29</v>
      </c>
      <c r="L484" s="2" t="s">
        <v>1710</v>
      </c>
      <c r="M484" s="2" t="s">
        <v>29</v>
      </c>
    </row>
    <row r="485" spans="1:13">
      <c r="A485" s="2" t="s">
        <v>2161</v>
      </c>
      <c r="B485" s="2">
        <v>-44.982039999999998</v>
      </c>
      <c r="C485" s="2">
        <v>168.81453999999999</v>
      </c>
      <c r="D485" s="4" t="s">
        <v>2964</v>
      </c>
      <c r="E485" s="13" t="s">
        <v>29</v>
      </c>
      <c r="F485" s="6" t="s">
        <v>2974</v>
      </c>
      <c r="G485" s="3">
        <v>1</v>
      </c>
      <c r="H485" s="2" t="s">
        <v>2162</v>
      </c>
      <c r="I485" s="2" t="s">
        <v>61</v>
      </c>
      <c r="J485" s="2" t="s">
        <v>2101</v>
      </c>
      <c r="K485" s="2" t="s">
        <v>29</v>
      </c>
      <c r="L485" s="2" t="s">
        <v>1710</v>
      </c>
      <c r="M485" s="2" t="s">
        <v>29</v>
      </c>
    </row>
    <row r="486" spans="1:13">
      <c r="A486" s="2" t="s">
        <v>2294</v>
      </c>
      <c r="B486" s="2">
        <v>-44.965470000000003</v>
      </c>
      <c r="C486" s="2">
        <v>168.81281999999999</v>
      </c>
      <c r="D486" s="4" t="s">
        <v>2964</v>
      </c>
      <c r="E486" s="13" t="s">
        <v>29</v>
      </c>
      <c r="F486" s="13" t="s">
        <v>2981</v>
      </c>
      <c r="G486" s="3">
        <v>2</v>
      </c>
      <c r="H486" s="4" t="s">
        <v>3069</v>
      </c>
      <c r="I486" s="2" t="s">
        <v>61</v>
      </c>
      <c r="J486" s="2" t="s">
        <v>2101</v>
      </c>
      <c r="K486" s="2" t="s">
        <v>2215</v>
      </c>
      <c r="L486" s="2" t="s">
        <v>1710</v>
      </c>
      <c r="M486" s="2" t="s">
        <v>29</v>
      </c>
    </row>
    <row r="487" spans="1:13">
      <c r="A487" s="2" t="s">
        <v>2278</v>
      </c>
      <c r="B487" s="2">
        <v>-44.96716</v>
      </c>
      <c r="C487" s="2">
        <v>168.80993000000001</v>
      </c>
      <c r="D487" s="4" t="s">
        <v>2964</v>
      </c>
      <c r="E487" s="13" t="s">
        <v>29</v>
      </c>
      <c r="F487" s="13" t="s">
        <v>2981</v>
      </c>
      <c r="G487" s="3">
        <v>2</v>
      </c>
      <c r="H487" s="2" t="s">
        <v>2279</v>
      </c>
      <c r="I487" s="2" t="s">
        <v>61</v>
      </c>
      <c r="J487" s="2" t="s">
        <v>2101</v>
      </c>
      <c r="K487" s="2" t="s">
        <v>2215</v>
      </c>
      <c r="L487" s="2" t="s">
        <v>1710</v>
      </c>
      <c r="M487" s="2" t="s">
        <v>29</v>
      </c>
    </row>
    <row r="488" spans="1:13">
      <c r="A488" s="2" t="s">
        <v>2270</v>
      </c>
      <c r="B488" s="2">
        <v>-44.968139999999998</v>
      </c>
      <c r="C488" s="2">
        <v>168.81075999999999</v>
      </c>
      <c r="D488" s="4" t="s">
        <v>2964</v>
      </c>
      <c r="E488" s="13" t="s">
        <v>29</v>
      </c>
      <c r="F488" s="13" t="s">
        <v>2981</v>
      </c>
      <c r="G488" s="3">
        <v>2</v>
      </c>
      <c r="H488" s="2" t="s">
        <v>2271</v>
      </c>
      <c r="I488" s="2" t="s">
        <v>61</v>
      </c>
      <c r="J488" s="2" t="s">
        <v>2101</v>
      </c>
      <c r="K488" s="2" t="s">
        <v>2215</v>
      </c>
      <c r="L488" s="2" t="s">
        <v>1710</v>
      </c>
      <c r="M488" s="2" t="s">
        <v>29</v>
      </c>
    </row>
    <row r="489" spans="1:13">
      <c r="A489" s="2" t="s">
        <v>2252</v>
      </c>
      <c r="B489" s="2">
        <v>-44.969099999999997</v>
      </c>
      <c r="C489" s="2">
        <v>168.81233</v>
      </c>
      <c r="D489" s="4" t="s">
        <v>2964</v>
      </c>
      <c r="E489" s="13" t="s">
        <v>29</v>
      </c>
      <c r="F489" s="13" t="s">
        <v>2981</v>
      </c>
      <c r="G489" s="3">
        <v>2</v>
      </c>
      <c r="H489" s="2" t="s">
        <v>2253</v>
      </c>
      <c r="I489" s="2" t="s">
        <v>61</v>
      </c>
      <c r="J489" s="2" t="s">
        <v>2101</v>
      </c>
      <c r="K489" s="2" t="s">
        <v>2215</v>
      </c>
      <c r="L489" s="2" t="s">
        <v>1710</v>
      </c>
      <c r="M489" s="2" t="s">
        <v>29</v>
      </c>
    </row>
    <row r="490" spans="1:13">
      <c r="A490" s="2" t="s">
        <v>2234</v>
      </c>
      <c r="B490" s="2">
        <v>-44.971299999999999</v>
      </c>
      <c r="C490" s="2">
        <v>168.81591</v>
      </c>
      <c r="D490" s="4" t="s">
        <v>2964</v>
      </c>
      <c r="E490" s="13" t="s">
        <v>29</v>
      </c>
      <c r="F490" s="13" t="s">
        <v>2981</v>
      </c>
      <c r="G490" s="3">
        <v>2</v>
      </c>
      <c r="H490" s="2" t="s">
        <v>2235</v>
      </c>
      <c r="I490" s="2" t="s">
        <v>61</v>
      </c>
      <c r="J490" s="2" t="s">
        <v>2101</v>
      </c>
      <c r="K490" s="2" t="s">
        <v>2215</v>
      </c>
      <c r="L490" s="2" t="s">
        <v>1710</v>
      </c>
      <c r="M490" s="2" t="s">
        <v>29</v>
      </c>
    </row>
    <row r="491" spans="1:13">
      <c r="A491" s="2" t="s">
        <v>2226</v>
      </c>
      <c r="B491" s="2">
        <v>-44.97354</v>
      </c>
      <c r="C491" s="2">
        <v>168.81317000000001</v>
      </c>
      <c r="D491" s="4" t="s">
        <v>2964</v>
      </c>
      <c r="E491" s="13" t="s">
        <v>29</v>
      </c>
      <c r="F491" s="13" t="s">
        <v>2981</v>
      </c>
      <c r="G491" s="3">
        <v>2</v>
      </c>
      <c r="H491" s="2" t="s">
        <v>2227</v>
      </c>
      <c r="I491" s="2" t="s">
        <v>61</v>
      </c>
      <c r="J491" s="2" t="s">
        <v>2101</v>
      </c>
      <c r="K491" s="2" t="s">
        <v>29</v>
      </c>
      <c r="L491" s="2" t="s">
        <v>1710</v>
      </c>
      <c r="M491" s="2" t="s">
        <v>29</v>
      </c>
    </row>
    <row r="492" spans="1:13">
      <c r="A492" s="2" t="s">
        <v>2207</v>
      </c>
      <c r="B492" s="2">
        <v>-44.976149999999997</v>
      </c>
      <c r="C492" s="2">
        <v>168.80923999999999</v>
      </c>
      <c r="D492" s="4" t="s">
        <v>2964</v>
      </c>
      <c r="E492" s="13" t="s">
        <v>29</v>
      </c>
      <c r="F492" s="13" t="s">
        <v>2981</v>
      </c>
      <c r="G492" s="3">
        <v>2</v>
      </c>
      <c r="H492" s="2" t="s">
        <v>2208</v>
      </c>
      <c r="I492" s="2" t="s">
        <v>61</v>
      </c>
      <c r="J492" s="2" t="s">
        <v>2101</v>
      </c>
      <c r="K492" s="2" t="s">
        <v>29</v>
      </c>
      <c r="L492" s="2" t="s">
        <v>1710</v>
      </c>
      <c r="M492" s="2" t="s">
        <v>29</v>
      </c>
    </row>
    <row r="493" spans="1:13">
      <c r="A493" s="2" t="s">
        <v>2167</v>
      </c>
      <c r="B493" s="2">
        <v>-44.981009999999998</v>
      </c>
      <c r="C493" s="2">
        <v>168.80869999999999</v>
      </c>
      <c r="D493" s="4" t="s">
        <v>2964</v>
      </c>
      <c r="E493" s="13" t="s">
        <v>29</v>
      </c>
      <c r="F493" s="13" t="s">
        <v>2981</v>
      </c>
      <c r="G493" s="3">
        <v>2</v>
      </c>
      <c r="H493" s="2" t="s">
        <v>2168</v>
      </c>
      <c r="I493" s="2" t="s">
        <v>61</v>
      </c>
      <c r="J493" s="2" t="s">
        <v>2101</v>
      </c>
      <c r="K493" s="2" t="s">
        <v>29</v>
      </c>
      <c r="L493" s="2" t="s">
        <v>1710</v>
      </c>
      <c r="M493" s="2" t="s">
        <v>29</v>
      </c>
    </row>
    <row r="494" spans="1:13">
      <c r="A494" s="2" t="s">
        <v>2139</v>
      </c>
      <c r="B494" s="2">
        <v>-44.982959999999999</v>
      </c>
      <c r="C494" s="2">
        <v>168.80834999999999</v>
      </c>
      <c r="D494" s="4" t="s">
        <v>2964</v>
      </c>
      <c r="E494" s="13" t="s">
        <v>29</v>
      </c>
      <c r="F494" s="13" t="s">
        <v>2981</v>
      </c>
      <c r="G494" s="3">
        <v>2</v>
      </c>
      <c r="H494" s="2" t="s">
        <v>2140</v>
      </c>
      <c r="I494" s="2" t="s">
        <v>67</v>
      </c>
      <c r="J494" s="2" t="s">
        <v>2101</v>
      </c>
      <c r="K494" s="2" t="s">
        <v>29</v>
      </c>
      <c r="L494" s="2" t="s">
        <v>1710</v>
      </c>
      <c r="M494" s="2" t="s">
        <v>29</v>
      </c>
    </row>
    <row r="495" spans="1:13">
      <c r="A495" s="2" t="s">
        <v>2132</v>
      </c>
      <c r="B495" s="2">
        <v>-44.984900000000003</v>
      </c>
      <c r="C495" s="2">
        <v>168.81144</v>
      </c>
      <c r="D495" s="4" t="s">
        <v>2964</v>
      </c>
      <c r="E495" s="13" t="s">
        <v>29</v>
      </c>
      <c r="F495" s="13" t="s">
        <v>2981</v>
      </c>
      <c r="G495" s="3">
        <v>2</v>
      </c>
      <c r="H495" s="2" t="s">
        <v>2134</v>
      </c>
      <c r="I495" s="2" t="s">
        <v>61</v>
      </c>
      <c r="J495" s="2" t="s">
        <v>2101</v>
      </c>
      <c r="K495" s="2" t="s">
        <v>29</v>
      </c>
      <c r="L495" s="2" t="s">
        <v>1710</v>
      </c>
      <c r="M495" s="2" t="s">
        <v>29</v>
      </c>
    </row>
    <row r="496" spans="1:13">
      <c r="A496" s="2" t="s">
        <v>2272</v>
      </c>
      <c r="B496" s="2">
        <v>-44.967959999999998</v>
      </c>
      <c r="C496" s="2">
        <v>168.80939000000001</v>
      </c>
      <c r="D496" s="4" t="s">
        <v>2964</v>
      </c>
      <c r="E496" s="13" t="s">
        <v>29</v>
      </c>
      <c r="F496" s="6" t="s">
        <v>2971</v>
      </c>
      <c r="G496" s="3">
        <v>3</v>
      </c>
      <c r="H496" s="2" t="s">
        <v>2273</v>
      </c>
      <c r="I496" s="2" t="s">
        <v>61</v>
      </c>
      <c r="J496" s="2" t="s">
        <v>2101</v>
      </c>
      <c r="K496" s="2" t="s">
        <v>2215</v>
      </c>
      <c r="L496" s="2" t="s">
        <v>1710</v>
      </c>
      <c r="M496" s="2" t="s">
        <v>29</v>
      </c>
    </row>
    <row r="497" spans="1:13">
      <c r="A497" s="2" t="s">
        <v>2274</v>
      </c>
      <c r="B497" s="2">
        <v>-44.968380000000003</v>
      </c>
      <c r="C497" s="2">
        <v>168.82243</v>
      </c>
      <c r="D497" s="4" t="s">
        <v>2964</v>
      </c>
      <c r="E497" s="13" t="s">
        <v>29</v>
      </c>
      <c r="F497" s="6" t="s">
        <v>2971</v>
      </c>
      <c r="G497" s="3">
        <v>3</v>
      </c>
      <c r="H497" s="2" t="s">
        <v>3070</v>
      </c>
      <c r="I497" s="2" t="s">
        <v>61</v>
      </c>
      <c r="J497" s="2" t="s">
        <v>2101</v>
      </c>
      <c r="K497" s="2" t="s">
        <v>2215</v>
      </c>
      <c r="L497" s="2" t="s">
        <v>1710</v>
      </c>
      <c r="M497" s="2" t="s">
        <v>29</v>
      </c>
    </row>
    <row r="498" spans="1:13">
      <c r="A498" s="2" t="s">
        <v>2264</v>
      </c>
      <c r="B498" s="2">
        <v>-44.968620000000001</v>
      </c>
      <c r="C498" s="2">
        <v>168.81300999999999</v>
      </c>
      <c r="D498" s="4" t="s">
        <v>2964</v>
      </c>
      <c r="E498" s="13" t="s">
        <v>29</v>
      </c>
      <c r="F498" s="6" t="s">
        <v>2971</v>
      </c>
      <c r="G498" s="3">
        <v>3</v>
      </c>
      <c r="H498" s="2" t="s">
        <v>2265</v>
      </c>
      <c r="I498" s="2" t="s">
        <v>61</v>
      </c>
      <c r="J498" s="2" t="s">
        <v>2101</v>
      </c>
      <c r="K498" s="2" t="s">
        <v>2215</v>
      </c>
      <c r="L498" s="2" t="s">
        <v>1710</v>
      </c>
      <c r="M498" s="2" t="s">
        <v>29</v>
      </c>
    </row>
    <row r="499" spans="1:13">
      <c r="A499" s="2" t="s">
        <v>2260</v>
      </c>
      <c r="B499" s="2">
        <v>-44.968679999999999</v>
      </c>
      <c r="C499" s="2">
        <v>168.80835999999999</v>
      </c>
      <c r="D499" s="4" t="s">
        <v>2964</v>
      </c>
      <c r="E499" s="13" t="s">
        <v>29</v>
      </c>
      <c r="F499" s="6" t="s">
        <v>2971</v>
      </c>
      <c r="G499" s="3">
        <v>3</v>
      </c>
      <c r="H499" s="2" t="s">
        <v>2261</v>
      </c>
      <c r="I499" s="2" t="s">
        <v>61</v>
      </c>
      <c r="J499" s="2" t="s">
        <v>2101</v>
      </c>
      <c r="K499" s="2" t="s">
        <v>2215</v>
      </c>
      <c r="L499" s="2" t="s">
        <v>1710</v>
      </c>
      <c r="M499" s="2" t="s">
        <v>29</v>
      </c>
    </row>
    <row r="500" spans="1:13">
      <c r="A500" s="2" t="s">
        <v>2254</v>
      </c>
      <c r="B500" s="2">
        <v>-44.969099999999997</v>
      </c>
      <c r="C500" s="2">
        <v>168.81370000000001</v>
      </c>
      <c r="D500" s="4" t="s">
        <v>2964</v>
      </c>
      <c r="E500" s="13" t="s">
        <v>29</v>
      </c>
      <c r="F500" s="6" t="s">
        <v>2971</v>
      </c>
      <c r="G500" s="3">
        <v>3</v>
      </c>
      <c r="H500" s="2" t="s">
        <v>3071</v>
      </c>
      <c r="I500" s="2" t="s">
        <v>67</v>
      </c>
      <c r="J500" s="2" t="s">
        <v>2101</v>
      </c>
      <c r="K500" s="2" t="s">
        <v>2215</v>
      </c>
      <c r="L500" s="2" t="s">
        <v>1710</v>
      </c>
      <c r="M500" s="2" t="s">
        <v>29</v>
      </c>
    </row>
    <row r="501" spans="1:13">
      <c r="A501" s="2" t="s">
        <v>2230</v>
      </c>
      <c r="B501" s="2">
        <v>-44.972990000000003</v>
      </c>
      <c r="C501" s="2">
        <v>168.80717999999999</v>
      </c>
      <c r="D501" s="4" t="s">
        <v>2964</v>
      </c>
      <c r="E501" s="13" t="s">
        <v>29</v>
      </c>
      <c r="F501" s="6" t="s">
        <v>2971</v>
      </c>
      <c r="G501" s="3">
        <v>3</v>
      </c>
      <c r="H501" s="2" t="s">
        <v>2231</v>
      </c>
      <c r="I501" s="2" t="s">
        <v>61</v>
      </c>
      <c r="J501" s="2" t="s">
        <v>2101</v>
      </c>
      <c r="K501" s="2" t="s">
        <v>2215</v>
      </c>
      <c r="L501" s="2" t="s">
        <v>1710</v>
      </c>
      <c r="M501" s="2" t="s">
        <v>29</v>
      </c>
    </row>
    <row r="502" spans="1:13">
      <c r="A502" s="2" t="s">
        <v>2224</v>
      </c>
      <c r="B502" s="2">
        <v>-44.974209999999999</v>
      </c>
      <c r="C502" s="2">
        <v>168.81144</v>
      </c>
      <c r="D502" s="4" t="s">
        <v>2964</v>
      </c>
      <c r="E502" s="13" t="s">
        <v>29</v>
      </c>
      <c r="F502" s="6" t="s">
        <v>2971</v>
      </c>
      <c r="G502" s="3">
        <v>3</v>
      </c>
      <c r="H502" s="2" t="s">
        <v>2225</v>
      </c>
      <c r="I502" s="2" t="s">
        <v>61</v>
      </c>
      <c r="J502" s="2" t="s">
        <v>2101</v>
      </c>
      <c r="K502" s="2" t="s">
        <v>29</v>
      </c>
      <c r="L502" s="2" t="s">
        <v>1710</v>
      </c>
      <c r="M502" s="2" t="s">
        <v>29</v>
      </c>
    </row>
    <row r="503" spans="1:13">
      <c r="A503" s="2" t="s">
        <v>2216</v>
      </c>
      <c r="B503" s="2">
        <v>-44.975189999999998</v>
      </c>
      <c r="C503" s="2">
        <v>168.80869999999999</v>
      </c>
      <c r="D503" s="4" t="s">
        <v>2964</v>
      </c>
      <c r="E503" s="13" t="s">
        <v>29</v>
      </c>
      <c r="F503" s="6" t="s">
        <v>2971</v>
      </c>
      <c r="G503" s="3">
        <v>3</v>
      </c>
      <c r="H503" s="14" t="s">
        <v>3072</v>
      </c>
      <c r="I503" s="2" t="s">
        <v>61</v>
      </c>
      <c r="J503" s="2" t="s">
        <v>2101</v>
      </c>
      <c r="K503" s="2" t="s">
        <v>29</v>
      </c>
      <c r="L503" s="2" t="s">
        <v>1710</v>
      </c>
      <c r="M503" s="2" t="s">
        <v>29</v>
      </c>
    </row>
    <row r="504" spans="1:13">
      <c r="A504" s="2" t="s">
        <v>2218</v>
      </c>
      <c r="B504" s="2">
        <v>-44.975209999999997</v>
      </c>
      <c r="C504" s="2">
        <v>168.81395000000001</v>
      </c>
      <c r="D504" s="4" t="s">
        <v>2964</v>
      </c>
      <c r="E504" s="13" t="s">
        <v>29</v>
      </c>
      <c r="F504" s="6" t="s">
        <v>2971</v>
      </c>
      <c r="G504" s="3">
        <v>3</v>
      </c>
      <c r="H504" s="2" t="s">
        <v>2219</v>
      </c>
      <c r="I504" s="2" t="s">
        <v>61</v>
      </c>
      <c r="J504" s="2" t="s">
        <v>2101</v>
      </c>
      <c r="K504" s="2" t="s">
        <v>29</v>
      </c>
      <c r="L504" s="2" t="s">
        <v>1710</v>
      </c>
      <c r="M504" s="2" t="s">
        <v>29</v>
      </c>
    </row>
    <row r="505" spans="1:13">
      <c r="A505" s="2" t="s">
        <v>2205</v>
      </c>
      <c r="B505" s="2">
        <v>-44.97616</v>
      </c>
      <c r="C505" s="2">
        <v>168.80457999999999</v>
      </c>
      <c r="D505" s="4" t="s">
        <v>2964</v>
      </c>
      <c r="E505" s="13" t="s">
        <v>29</v>
      </c>
      <c r="F505" s="6" t="s">
        <v>2971</v>
      </c>
      <c r="G505" s="3">
        <v>3</v>
      </c>
      <c r="H505" s="2" t="s">
        <v>3073</v>
      </c>
      <c r="I505" s="2" t="s">
        <v>61</v>
      </c>
      <c r="J505" s="2" t="s">
        <v>2101</v>
      </c>
      <c r="K505" s="2" t="s">
        <v>29</v>
      </c>
      <c r="L505" s="2" t="s">
        <v>1710</v>
      </c>
      <c r="M505" s="2" t="s">
        <v>29</v>
      </c>
    </row>
    <row r="506" spans="1:13">
      <c r="A506" s="2" t="s">
        <v>2189</v>
      </c>
      <c r="B506" s="2">
        <v>-44.979129999999998</v>
      </c>
      <c r="C506" s="2">
        <v>168.80939000000001</v>
      </c>
      <c r="D506" s="4" t="s">
        <v>2964</v>
      </c>
      <c r="E506" s="13" t="s">
        <v>29</v>
      </c>
      <c r="F506" s="6" t="s">
        <v>2971</v>
      </c>
      <c r="G506" s="3">
        <v>3</v>
      </c>
      <c r="H506" s="2" t="s">
        <v>2190</v>
      </c>
      <c r="I506" s="2" t="s">
        <v>61</v>
      </c>
      <c r="J506" s="2" t="s">
        <v>2101</v>
      </c>
      <c r="K506" s="2" t="s">
        <v>29</v>
      </c>
      <c r="L506" s="2" t="s">
        <v>1710</v>
      </c>
      <c r="M506" s="2" t="s">
        <v>29</v>
      </c>
    </row>
    <row r="507" spans="1:13">
      <c r="A507" s="2" t="s">
        <v>2185</v>
      </c>
      <c r="B507" s="2">
        <v>-44.979559999999999</v>
      </c>
      <c r="C507" s="2">
        <v>168.8135</v>
      </c>
      <c r="D507" s="4" t="s">
        <v>2964</v>
      </c>
      <c r="E507" s="13" t="s">
        <v>29</v>
      </c>
      <c r="F507" s="6" t="s">
        <v>2971</v>
      </c>
      <c r="G507" s="3">
        <v>3</v>
      </c>
      <c r="H507" s="2" t="s">
        <v>2186</v>
      </c>
      <c r="I507" s="2" t="s">
        <v>61</v>
      </c>
      <c r="J507" s="2" t="s">
        <v>2101</v>
      </c>
      <c r="K507" s="2" t="s">
        <v>29</v>
      </c>
      <c r="L507" s="2" t="s">
        <v>1710</v>
      </c>
      <c r="M507" s="2" t="s">
        <v>29</v>
      </c>
    </row>
    <row r="508" spans="1:13">
      <c r="A508" s="2" t="s">
        <v>2157</v>
      </c>
      <c r="B508" s="2">
        <v>-44.982289999999999</v>
      </c>
      <c r="C508" s="2">
        <v>168.81453999999999</v>
      </c>
      <c r="D508" s="4" t="s">
        <v>2964</v>
      </c>
      <c r="E508" s="13" t="s">
        <v>29</v>
      </c>
      <c r="F508" s="6" t="s">
        <v>2971</v>
      </c>
      <c r="G508" s="3">
        <v>3</v>
      </c>
      <c r="H508" s="2" t="s">
        <v>2158</v>
      </c>
      <c r="I508" s="2" t="s">
        <v>61</v>
      </c>
      <c r="J508" s="2" t="s">
        <v>2101</v>
      </c>
      <c r="K508" s="2" t="s">
        <v>29</v>
      </c>
      <c r="L508" s="2" t="s">
        <v>1710</v>
      </c>
      <c r="M508" s="2" t="s">
        <v>29</v>
      </c>
    </row>
    <row r="509" spans="1:13">
      <c r="A509" s="2" t="s">
        <v>2130</v>
      </c>
      <c r="B509" s="2">
        <v>-44.984839999999998</v>
      </c>
      <c r="C509" s="2">
        <v>168.80485999999999</v>
      </c>
      <c r="D509" s="4" t="s">
        <v>2964</v>
      </c>
      <c r="E509" s="13" t="s">
        <v>29</v>
      </c>
      <c r="F509" s="6" t="s">
        <v>2971</v>
      </c>
      <c r="G509" s="3">
        <v>3</v>
      </c>
      <c r="H509" s="2" t="s">
        <v>2131</v>
      </c>
      <c r="I509" s="2" t="s">
        <v>61</v>
      </c>
      <c r="J509" s="2" t="s">
        <v>2101</v>
      </c>
      <c r="K509" s="2" t="s">
        <v>29</v>
      </c>
      <c r="L509" s="2" t="s">
        <v>1710</v>
      </c>
      <c r="M509" s="2" t="s">
        <v>29</v>
      </c>
    </row>
    <row r="510" spans="1:13">
      <c r="A510" s="2" t="s">
        <v>2120</v>
      </c>
      <c r="B510" s="2">
        <v>-44.986660000000001</v>
      </c>
      <c r="C510" s="2">
        <v>168.80629999999999</v>
      </c>
      <c r="D510" s="4" t="s">
        <v>2964</v>
      </c>
      <c r="E510" s="13" t="s">
        <v>29</v>
      </c>
      <c r="F510" s="6" t="s">
        <v>2971</v>
      </c>
      <c r="G510" s="3">
        <v>3</v>
      </c>
      <c r="H510" s="2" t="s">
        <v>2121</v>
      </c>
      <c r="I510" s="2" t="s">
        <v>61</v>
      </c>
      <c r="J510" s="2" t="s">
        <v>2101</v>
      </c>
      <c r="K510" s="2" t="s">
        <v>29</v>
      </c>
      <c r="L510" s="2" t="s">
        <v>1710</v>
      </c>
      <c r="M510" s="2" t="s">
        <v>29</v>
      </c>
    </row>
    <row r="511" spans="1:13">
      <c r="A511" s="2" t="s">
        <v>2104</v>
      </c>
      <c r="B511" s="2">
        <v>-44.988050000000001</v>
      </c>
      <c r="C511" s="2">
        <v>168.80787000000001</v>
      </c>
      <c r="D511" s="4" t="s">
        <v>2964</v>
      </c>
      <c r="E511" s="13" t="s">
        <v>29</v>
      </c>
      <c r="F511" s="6" t="s">
        <v>2971</v>
      </c>
      <c r="G511" s="3">
        <v>3</v>
      </c>
      <c r="H511" s="2" t="s">
        <v>2105</v>
      </c>
      <c r="I511" s="2" t="s">
        <v>61</v>
      </c>
      <c r="J511" s="2" t="s">
        <v>2101</v>
      </c>
      <c r="K511" s="2" t="s">
        <v>29</v>
      </c>
      <c r="L511" s="2" t="s">
        <v>1710</v>
      </c>
      <c r="M511" s="2" t="s">
        <v>29</v>
      </c>
    </row>
    <row r="512" spans="1:13">
      <c r="A512" s="2" t="s">
        <v>2099</v>
      </c>
      <c r="B512" s="2">
        <v>-44.988059999999997</v>
      </c>
      <c r="C512" s="2">
        <v>168.80389</v>
      </c>
      <c r="D512" s="4" t="s">
        <v>2964</v>
      </c>
      <c r="E512" s="13" t="s">
        <v>29</v>
      </c>
      <c r="F512" s="6" t="s">
        <v>2971</v>
      </c>
      <c r="G512" s="3">
        <v>3</v>
      </c>
      <c r="H512" s="2" t="s">
        <v>2100</v>
      </c>
      <c r="I512" s="2" t="s">
        <v>61</v>
      </c>
      <c r="J512" s="2" t="s">
        <v>2101</v>
      </c>
      <c r="K512" s="2" t="s">
        <v>29</v>
      </c>
      <c r="L512" s="2" t="s">
        <v>1710</v>
      </c>
      <c r="M512" s="2" t="s">
        <v>29</v>
      </c>
    </row>
    <row r="513" spans="1:13">
      <c r="A513" s="2" t="s">
        <v>2276</v>
      </c>
      <c r="B513" s="2">
        <v>-44.967410000000001</v>
      </c>
      <c r="C513" s="2">
        <v>168.81007</v>
      </c>
      <c r="D513" s="4" t="s">
        <v>2964</v>
      </c>
      <c r="E513" s="13" t="s">
        <v>29</v>
      </c>
      <c r="F513" s="6" t="s">
        <v>2968</v>
      </c>
      <c r="G513" s="3">
        <v>4</v>
      </c>
      <c r="H513" s="2" t="s">
        <v>2277</v>
      </c>
      <c r="I513" s="2" t="s">
        <v>61</v>
      </c>
      <c r="J513" s="2" t="s">
        <v>2101</v>
      </c>
      <c r="K513" s="2" t="s">
        <v>2215</v>
      </c>
      <c r="L513" s="2" t="s">
        <v>1710</v>
      </c>
      <c r="M513" s="2" t="s">
        <v>29</v>
      </c>
    </row>
    <row r="514" spans="1:13">
      <c r="A514" s="2" t="s">
        <v>2256</v>
      </c>
      <c r="B514" s="2">
        <v>-44.969050000000003</v>
      </c>
      <c r="C514" s="2">
        <v>168.81403</v>
      </c>
      <c r="D514" s="4" t="s">
        <v>2964</v>
      </c>
      <c r="E514" s="13" t="s">
        <v>29</v>
      </c>
      <c r="F514" s="6" t="s">
        <v>2968</v>
      </c>
      <c r="G514" s="3">
        <v>4</v>
      </c>
      <c r="H514" s="2" t="s">
        <v>2257</v>
      </c>
      <c r="I514" s="2" t="s">
        <v>61</v>
      </c>
      <c r="J514" s="2" t="s">
        <v>2101</v>
      </c>
      <c r="K514" s="2" t="s">
        <v>2215</v>
      </c>
      <c r="L514" s="2" t="s">
        <v>1710</v>
      </c>
      <c r="M514" s="2" t="s">
        <v>29</v>
      </c>
    </row>
    <row r="515" spans="1:13">
      <c r="A515" s="2" t="s">
        <v>2250</v>
      </c>
      <c r="B515" s="2">
        <v>-44.969169999999998</v>
      </c>
      <c r="C515" s="2">
        <v>168.81317000000001</v>
      </c>
      <c r="D515" s="4" t="s">
        <v>2964</v>
      </c>
      <c r="E515" s="13" t="s">
        <v>29</v>
      </c>
      <c r="F515" s="6" t="s">
        <v>2968</v>
      </c>
      <c r="G515" s="3">
        <v>4</v>
      </c>
      <c r="H515" s="2" t="s">
        <v>2251</v>
      </c>
      <c r="I515" s="2" t="s">
        <v>61</v>
      </c>
      <c r="J515" s="2" t="s">
        <v>2101</v>
      </c>
      <c r="K515" s="2" t="s">
        <v>2215</v>
      </c>
      <c r="L515" s="2" t="s">
        <v>1710</v>
      </c>
      <c r="M515" s="2" t="s">
        <v>29</v>
      </c>
    </row>
    <row r="516" spans="1:13">
      <c r="A516" s="2" t="s">
        <v>2244</v>
      </c>
      <c r="B516" s="2">
        <v>-44.969589999999997</v>
      </c>
      <c r="C516" s="2">
        <v>168.81267</v>
      </c>
      <c r="D516" s="4" t="s">
        <v>2964</v>
      </c>
      <c r="E516" s="13" t="s">
        <v>29</v>
      </c>
      <c r="F516" s="6" t="s">
        <v>2968</v>
      </c>
      <c r="G516" s="3">
        <v>4</v>
      </c>
      <c r="H516" s="2" t="s">
        <v>2245</v>
      </c>
      <c r="I516" s="2" t="s">
        <v>61</v>
      </c>
      <c r="J516" s="2" t="s">
        <v>2101</v>
      </c>
      <c r="K516" s="2" t="s">
        <v>2215</v>
      </c>
      <c r="L516" s="2" t="s">
        <v>1710</v>
      </c>
      <c r="M516" s="2" t="s">
        <v>29</v>
      </c>
    </row>
    <row r="517" spans="1:13">
      <c r="A517" s="2" t="s">
        <v>2246</v>
      </c>
      <c r="B517" s="2">
        <v>-44.969589999999997</v>
      </c>
      <c r="C517" s="2">
        <v>168.81541999999999</v>
      </c>
      <c r="D517" s="4" t="s">
        <v>2964</v>
      </c>
      <c r="E517" s="13" t="s">
        <v>29</v>
      </c>
      <c r="F517" s="6" t="s">
        <v>2968</v>
      </c>
      <c r="G517" s="3">
        <v>4</v>
      </c>
      <c r="H517" s="2" t="s">
        <v>2247</v>
      </c>
      <c r="I517" s="2" t="s">
        <v>61</v>
      </c>
      <c r="J517" s="2" t="s">
        <v>2101</v>
      </c>
      <c r="K517" s="2" t="s">
        <v>2215</v>
      </c>
      <c r="L517" s="2" t="s">
        <v>1710</v>
      </c>
      <c r="M517" s="2" t="s">
        <v>29</v>
      </c>
    </row>
    <row r="518" spans="1:13">
      <c r="A518" s="2" t="s">
        <v>2242</v>
      </c>
      <c r="B518" s="2">
        <v>-44.970089999999999</v>
      </c>
      <c r="C518" s="2">
        <v>168.81281999999999</v>
      </c>
      <c r="D518" s="4" t="s">
        <v>2964</v>
      </c>
      <c r="E518" s="13" t="s">
        <v>29</v>
      </c>
      <c r="F518" s="6" t="s">
        <v>2968</v>
      </c>
      <c r="G518" s="3">
        <v>4</v>
      </c>
      <c r="H518" s="2" t="s">
        <v>2243</v>
      </c>
      <c r="I518" s="2" t="s">
        <v>61</v>
      </c>
      <c r="J518" s="2" t="s">
        <v>2101</v>
      </c>
      <c r="K518" s="2" t="s">
        <v>2215</v>
      </c>
      <c r="L518" s="2" t="s">
        <v>1710</v>
      </c>
      <c r="M518" s="2" t="s">
        <v>29</v>
      </c>
    </row>
    <row r="519" spans="1:13" s="12" customFormat="1">
      <c r="A519" s="2" t="s">
        <v>2240</v>
      </c>
      <c r="B519" s="2">
        <v>-44.970210000000002</v>
      </c>
      <c r="C519" s="2">
        <v>168.81333000000001</v>
      </c>
      <c r="D519" s="4" t="s">
        <v>2964</v>
      </c>
      <c r="E519" s="13" t="s">
        <v>29</v>
      </c>
      <c r="F519" s="6" t="s">
        <v>2968</v>
      </c>
      <c r="G519" s="3">
        <v>4</v>
      </c>
      <c r="H519" s="2" t="s">
        <v>2241</v>
      </c>
      <c r="I519" s="2" t="s">
        <v>61</v>
      </c>
      <c r="J519" s="2" t="s">
        <v>2101</v>
      </c>
      <c r="K519" s="2" t="s">
        <v>2215</v>
      </c>
      <c r="L519" s="2" t="s">
        <v>1710</v>
      </c>
      <c r="M519" s="2" t="s">
        <v>29</v>
      </c>
    </row>
    <row r="520" spans="1:13">
      <c r="A520" s="2" t="s">
        <v>2222</v>
      </c>
      <c r="B520" s="2">
        <v>-44.974510000000002</v>
      </c>
      <c r="C520" s="2">
        <v>168.81111000000001</v>
      </c>
      <c r="D520" s="4" t="s">
        <v>2964</v>
      </c>
      <c r="E520" s="13" t="s">
        <v>29</v>
      </c>
      <c r="F520" s="6" t="s">
        <v>2968</v>
      </c>
      <c r="G520" s="3">
        <v>4</v>
      </c>
      <c r="H520" s="2" t="s">
        <v>2223</v>
      </c>
      <c r="I520" s="2" t="s">
        <v>61</v>
      </c>
      <c r="J520" s="2" t="s">
        <v>2101</v>
      </c>
      <c r="K520" s="2" t="s">
        <v>29</v>
      </c>
      <c r="L520" s="2" t="s">
        <v>1710</v>
      </c>
      <c r="M520" s="2" t="s">
        <v>29</v>
      </c>
    </row>
    <row r="521" spans="1:13">
      <c r="A521" s="2" t="s">
        <v>2213</v>
      </c>
      <c r="B521" s="2">
        <v>-44.975189999999998</v>
      </c>
      <c r="C521" s="2">
        <v>168.80526</v>
      </c>
      <c r="D521" s="4" t="s">
        <v>2964</v>
      </c>
      <c r="E521" s="13" t="s">
        <v>29</v>
      </c>
      <c r="F521" s="6" t="s">
        <v>2968</v>
      </c>
      <c r="G521" s="3">
        <v>4</v>
      </c>
      <c r="H521" s="14" t="s">
        <v>3074</v>
      </c>
      <c r="I521" s="2" t="s">
        <v>67</v>
      </c>
      <c r="J521" s="2" t="s">
        <v>2101</v>
      </c>
      <c r="K521" s="2" t="s">
        <v>2215</v>
      </c>
      <c r="L521" s="2" t="s">
        <v>1710</v>
      </c>
      <c r="M521" s="2" t="s">
        <v>29</v>
      </c>
    </row>
    <row r="522" spans="1:13">
      <c r="A522" s="2" t="s">
        <v>2135</v>
      </c>
      <c r="B522" s="2">
        <v>-44.98319</v>
      </c>
      <c r="C522" s="2">
        <v>168.80169000000001</v>
      </c>
      <c r="D522" s="4" t="s">
        <v>2964</v>
      </c>
      <c r="E522" s="13" t="s">
        <v>29</v>
      </c>
      <c r="F522" s="6" t="s">
        <v>2968</v>
      </c>
      <c r="G522" s="3">
        <v>4</v>
      </c>
      <c r="H522" s="2" t="s">
        <v>2136</v>
      </c>
      <c r="I522" s="2" t="s">
        <v>61</v>
      </c>
      <c r="J522" s="2" t="s">
        <v>2101</v>
      </c>
      <c r="K522" s="2" t="s">
        <v>29</v>
      </c>
      <c r="L522" s="2" t="s">
        <v>1710</v>
      </c>
      <c r="M522" s="2" t="s">
        <v>29</v>
      </c>
    </row>
    <row r="523" spans="1:13">
      <c r="A523" s="2" t="s">
        <v>2135</v>
      </c>
      <c r="B523" s="2">
        <v>-44.98319</v>
      </c>
      <c r="C523" s="2">
        <v>168.80169000000001</v>
      </c>
      <c r="D523" s="4" t="s">
        <v>2964</v>
      </c>
      <c r="E523" s="13" t="s">
        <v>29</v>
      </c>
      <c r="F523" s="6" t="s">
        <v>2968</v>
      </c>
      <c r="G523" s="3">
        <v>4</v>
      </c>
      <c r="H523" s="2" t="s">
        <v>2136</v>
      </c>
      <c r="I523" s="2" t="s">
        <v>61</v>
      </c>
      <c r="J523" s="2" t="s">
        <v>2101</v>
      </c>
      <c r="K523" s="2" t="s">
        <v>29</v>
      </c>
      <c r="L523" s="2" t="s">
        <v>1710</v>
      </c>
      <c r="M523" s="2" t="s">
        <v>29</v>
      </c>
    </row>
    <row r="524" spans="1:13">
      <c r="A524" s="2" t="s">
        <v>2248</v>
      </c>
      <c r="B524" s="2">
        <v>-44.969169999999998</v>
      </c>
      <c r="C524" s="2">
        <v>168.81204</v>
      </c>
      <c r="D524" s="4" t="s">
        <v>2964</v>
      </c>
      <c r="E524" s="13" t="s">
        <v>29</v>
      </c>
      <c r="F524" s="6" t="s">
        <v>2968</v>
      </c>
      <c r="G524" s="3">
        <v>4</v>
      </c>
      <c r="H524" s="2" t="s">
        <v>2249</v>
      </c>
      <c r="I524" s="2" t="s">
        <v>61</v>
      </c>
      <c r="J524" s="2" t="s">
        <v>2101</v>
      </c>
      <c r="K524" s="2" t="s">
        <v>2215</v>
      </c>
      <c r="L524" s="2" t="s">
        <v>1710</v>
      </c>
      <c r="M524" s="2" t="s">
        <v>29</v>
      </c>
    </row>
    <row r="525" spans="1:13">
      <c r="A525" s="2" t="s">
        <v>2268</v>
      </c>
      <c r="B525" s="2">
        <v>-44.968380000000003</v>
      </c>
      <c r="C525" s="2">
        <v>168.81556</v>
      </c>
      <c r="D525" s="4" t="s">
        <v>2964</v>
      </c>
      <c r="E525" s="13" t="s">
        <v>29</v>
      </c>
      <c r="F525" s="6" t="s">
        <v>2968</v>
      </c>
      <c r="G525" s="3">
        <v>4</v>
      </c>
      <c r="H525" s="2" t="s">
        <v>2269</v>
      </c>
      <c r="I525" s="2" t="s">
        <v>61</v>
      </c>
      <c r="J525" s="2" t="s">
        <v>2101</v>
      </c>
      <c r="K525" s="2" t="s">
        <v>2215</v>
      </c>
      <c r="L525" s="2" t="s">
        <v>1710</v>
      </c>
      <c r="M525" s="2" t="s">
        <v>29</v>
      </c>
    </row>
    <row r="526" spans="1:13">
      <c r="A526" s="2" t="s">
        <v>2266</v>
      </c>
      <c r="B526" s="2">
        <v>-44.968559999999997</v>
      </c>
      <c r="C526" s="2">
        <v>168.81273999999999</v>
      </c>
      <c r="D526" s="4" t="s">
        <v>2964</v>
      </c>
      <c r="E526" s="13" t="s">
        <v>29</v>
      </c>
      <c r="F526" s="6" t="s">
        <v>2965</v>
      </c>
      <c r="G526" s="3">
        <v>5</v>
      </c>
      <c r="H526" s="2" t="s">
        <v>2267</v>
      </c>
      <c r="I526" s="2" t="s">
        <v>61</v>
      </c>
      <c r="J526" s="2" t="s">
        <v>2101</v>
      </c>
      <c r="K526" s="2" t="s">
        <v>2215</v>
      </c>
      <c r="L526" s="2" t="s">
        <v>1710</v>
      </c>
      <c r="M526" s="2" t="s">
        <v>29</v>
      </c>
    </row>
    <row r="527" spans="1:13">
      <c r="A527" s="2" t="s">
        <v>2262</v>
      </c>
      <c r="B527" s="2">
        <v>-44.968620000000001</v>
      </c>
      <c r="C527" s="2">
        <v>168.81061</v>
      </c>
      <c r="D527" s="4" t="s">
        <v>2964</v>
      </c>
      <c r="E527" s="13" t="s">
        <v>29</v>
      </c>
      <c r="F527" s="6" t="s">
        <v>2965</v>
      </c>
      <c r="G527" s="3">
        <v>5</v>
      </c>
      <c r="H527" s="2" t="s">
        <v>2263</v>
      </c>
      <c r="I527" s="2" t="s">
        <v>61</v>
      </c>
      <c r="J527" s="2" t="s">
        <v>2101</v>
      </c>
      <c r="K527" s="2" t="s">
        <v>2215</v>
      </c>
      <c r="L527" s="2" t="s">
        <v>1710</v>
      </c>
      <c r="M527" s="2" t="s">
        <v>29</v>
      </c>
    </row>
    <row r="528" spans="1:13">
      <c r="A528" s="2" t="s">
        <v>2211</v>
      </c>
      <c r="B528" s="2">
        <v>-44.975430000000003</v>
      </c>
      <c r="C528" s="2">
        <v>168.80698000000001</v>
      </c>
      <c r="D528" s="4" t="s">
        <v>2964</v>
      </c>
      <c r="E528" s="13" t="s">
        <v>29</v>
      </c>
      <c r="F528" s="6" t="s">
        <v>2965</v>
      </c>
      <c r="G528" s="3">
        <v>5</v>
      </c>
      <c r="H528" s="2" t="s">
        <v>2212</v>
      </c>
      <c r="I528" s="2" t="s">
        <v>61</v>
      </c>
      <c r="J528" s="2" t="s">
        <v>2101</v>
      </c>
      <c r="K528" s="2" t="s">
        <v>29</v>
      </c>
      <c r="L528" s="2" t="s">
        <v>1710</v>
      </c>
      <c r="M528" s="2" t="s">
        <v>29</v>
      </c>
    </row>
    <row r="529" spans="1:13">
      <c r="A529" s="2" t="s">
        <v>2201</v>
      </c>
      <c r="B529" s="2">
        <v>-44.977130000000002</v>
      </c>
      <c r="C529" s="2">
        <v>168.80869999999999</v>
      </c>
      <c r="D529" s="4" t="s">
        <v>2964</v>
      </c>
      <c r="E529" s="13" t="s">
        <v>29</v>
      </c>
      <c r="F529" s="6" t="s">
        <v>2965</v>
      </c>
      <c r="G529" s="3">
        <v>5</v>
      </c>
      <c r="H529" s="2" t="s">
        <v>2202</v>
      </c>
      <c r="I529" s="2" t="s">
        <v>61</v>
      </c>
      <c r="J529" s="2" t="s">
        <v>2101</v>
      </c>
      <c r="K529" s="2" t="s">
        <v>29</v>
      </c>
      <c r="L529" s="2" t="s">
        <v>1710</v>
      </c>
      <c r="M529" s="2" t="s">
        <v>29</v>
      </c>
    </row>
    <row r="530" spans="1:13">
      <c r="A530" s="2" t="s">
        <v>2193</v>
      </c>
      <c r="B530" s="2">
        <v>-44.977849999999997</v>
      </c>
      <c r="C530" s="2">
        <v>168.80855</v>
      </c>
      <c r="D530" s="4" t="s">
        <v>2964</v>
      </c>
      <c r="E530" s="13" t="s">
        <v>29</v>
      </c>
      <c r="F530" s="6" t="s">
        <v>2965</v>
      </c>
      <c r="G530" s="3">
        <v>5</v>
      </c>
      <c r="H530" s="2" t="s">
        <v>2194</v>
      </c>
      <c r="I530" s="2" t="s">
        <v>67</v>
      </c>
      <c r="J530" s="2" t="s">
        <v>2101</v>
      </c>
      <c r="K530" s="2" t="s">
        <v>29</v>
      </c>
      <c r="L530" s="2" t="s">
        <v>1710</v>
      </c>
      <c r="M530" s="2" t="s">
        <v>29</v>
      </c>
    </row>
    <row r="531" spans="1:13">
      <c r="A531" s="2" t="s">
        <v>2187</v>
      </c>
      <c r="B531" s="2">
        <v>-44.979370000000003</v>
      </c>
      <c r="C531" s="2">
        <v>168.81180000000001</v>
      </c>
      <c r="D531" s="4" t="s">
        <v>2964</v>
      </c>
      <c r="E531" s="13" t="s">
        <v>29</v>
      </c>
      <c r="F531" s="6" t="s">
        <v>2965</v>
      </c>
      <c r="G531" s="3">
        <v>5</v>
      </c>
      <c r="H531" s="2" t="s">
        <v>2188</v>
      </c>
      <c r="I531" s="2" t="s">
        <v>61</v>
      </c>
      <c r="J531" s="2" t="s">
        <v>2101</v>
      </c>
      <c r="K531" s="2" t="s">
        <v>29</v>
      </c>
      <c r="L531" s="2" t="s">
        <v>1710</v>
      </c>
      <c r="M531" s="2" t="s">
        <v>29</v>
      </c>
    </row>
    <row r="532" spans="1:13">
      <c r="A532" s="2" t="s">
        <v>2165</v>
      </c>
      <c r="B532" s="2">
        <v>-44.981310000000001</v>
      </c>
      <c r="C532" s="2">
        <v>168.80905000000001</v>
      </c>
      <c r="D532" s="4" t="s">
        <v>2964</v>
      </c>
      <c r="E532" s="13" t="s">
        <v>29</v>
      </c>
      <c r="F532" s="6" t="s">
        <v>2965</v>
      </c>
      <c r="G532" s="3">
        <v>5</v>
      </c>
      <c r="H532" s="2" t="s">
        <v>2166</v>
      </c>
      <c r="I532" s="2" t="s">
        <v>61</v>
      </c>
      <c r="J532" s="2" t="s">
        <v>2101</v>
      </c>
      <c r="K532" s="2" t="s">
        <v>29</v>
      </c>
      <c r="L532" s="2" t="s">
        <v>1710</v>
      </c>
      <c r="M532" s="2" t="s">
        <v>29</v>
      </c>
    </row>
    <row r="533" spans="1:13">
      <c r="A533" s="2" t="s">
        <v>2163</v>
      </c>
      <c r="B533" s="2">
        <v>-44.981560000000002</v>
      </c>
      <c r="C533" s="2">
        <v>168.80870999999999</v>
      </c>
      <c r="D533" s="4" t="s">
        <v>2964</v>
      </c>
      <c r="E533" s="13" t="s">
        <v>29</v>
      </c>
      <c r="F533" s="6" t="s">
        <v>2965</v>
      </c>
      <c r="G533" s="3">
        <v>5</v>
      </c>
      <c r="H533" s="2" t="s">
        <v>2164</v>
      </c>
      <c r="I533" s="2" t="s">
        <v>61</v>
      </c>
      <c r="J533" s="2" t="s">
        <v>2101</v>
      </c>
      <c r="K533" s="2" t="s">
        <v>29</v>
      </c>
      <c r="L533" s="2" t="s">
        <v>1710</v>
      </c>
      <c r="M533" s="2" t="s">
        <v>29</v>
      </c>
    </row>
    <row r="534" spans="1:13">
      <c r="A534" s="2" t="s">
        <v>2132</v>
      </c>
      <c r="B534" s="2">
        <v>-44.984900000000003</v>
      </c>
      <c r="C534" s="2">
        <v>168.81144</v>
      </c>
      <c r="D534" s="4" t="s">
        <v>2964</v>
      </c>
      <c r="E534" s="5" t="s">
        <v>29</v>
      </c>
      <c r="F534" s="6" t="s">
        <v>2965</v>
      </c>
      <c r="G534" s="3">
        <v>5</v>
      </c>
      <c r="H534" s="2" t="s">
        <v>2133</v>
      </c>
      <c r="I534" s="2" t="s">
        <v>61</v>
      </c>
      <c r="J534" s="2" t="s">
        <v>2101</v>
      </c>
      <c r="K534" s="2" t="s">
        <v>29</v>
      </c>
      <c r="L534" s="2" t="s">
        <v>1710</v>
      </c>
      <c r="M534" s="2" t="s">
        <v>29</v>
      </c>
    </row>
    <row r="535" spans="1:13">
      <c r="A535" s="2" t="s">
        <v>2111</v>
      </c>
      <c r="B535" s="2">
        <v>-44.987560000000002</v>
      </c>
      <c r="C535" s="2">
        <v>168.80993000000001</v>
      </c>
      <c r="D535" s="4" t="s">
        <v>2964</v>
      </c>
      <c r="E535" s="13" t="s">
        <v>29</v>
      </c>
      <c r="F535" s="6" t="s">
        <v>2965</v>
      </c>
      <c r="G535" s="3">
        <v>5</v>
      </c>
      <c r="H535" s="2" t="s">
        <v>2112</v>
      </c>
      <c r="I535" s="2" t="s">
        <v>61</v>
      </c>
      <c r="J535" s="2" t="s">
        <v>2101</v>
      </c>
      <c r="K535" s="2" t="s">
        <v>29</v>
      </c>
      <c r="L535" s="2" t="s">
        <v>1710</v>
      </c>
      <c r="M535" s="2" t="s">
        <v>29</v>
      </c>
    </row>
    <row r="536" spans="1:13">
      <c r="A536" s="2" t="s">
        <v>592</v>
      </c>
      <c r="B536" s="2">
        <v>-45.877009999999999</v>
      </c>
      <c r="C536" s="2">
        <v>169.98051000000001</v>
      </c>
      <c r="D536" s="4" t="s">
        <v>3010</v>
      </c>
      <c r="E536" s="6" t="s">
        <v>595</v>
      </c>
      <c r="F536" s="6" t="s">
        <v>2971</v>
      </c>
      <c r="G536" s="3">
        <v>3</v>
      </c>
      <c r="H536" s="2" t="s">
        <v>593</v>
      </c>
      <c r="I536" s="2" t="s">
        <v>67</v>
      </c>
      <c r="J536" s="2" t="s">
        <v>210</v>
      </c>
      <c r="K536" s="2" t="s">
        <v>594</v>
      </c>
      <c r="L536" s="2" t="s">
        <v>247</v>
      </c>
      <c r="M536" s="2" t="s">
        <v>595</v>
      </c>
    </row>
    <row r="537" spans="1:13">
      <c r="A537" s="2" t="s">
        <v>797</v>
      </c>
      <c r="B537" s="2">
        <v>-45.830579999999998</v>
      </c>
      <c r="C537" s="2">
        <v>169.90463</v>
      </c>
      <c r="D537" s="4" t="s">
        <v>3010</v>
      </c>
      <c r="E537" s="6" t="s">
        <v>595</v>
      </c>
      <c r="F537" s="6" t="s">
        <v>2968</v>
      </c>
      <c r="G537" s="3">
        <v>4</v>
      </c>
      <c r="H537" s="4" t="s">
        <v>3075</v>
      </c>
      <c r="I537" s="2" t="s">
        <v>67</v>
      </c>
      <c r="J537" s="2" t="s">
        <v>210</v>
      </c>
      <c r="K537" s="2" t="s">
        <v>595</v>
      </c>
      <c r="L537" s="2"/>
      <c r="M537" s="2" t="s">
        <v>595</v>
      </c>
    </row>
    <row r="538" spans="1:13">
      <c r="A538" s="2" t="s">
        <v>1005</v>
      </c>
      <c r="B538" s="2">
        <v>-45.549579999999999</v>
      </c>
      <c r="C538" s="2">
        <v>169.64305999999999</v>
      </c>
      <c r="D538" s="4" t="s">
        <v>2992</v>
      </c>
      <c r="E538" s="6" t="s">
        <v>1008</v>
      </c>
      <c r="F538" s="6" t="s">
        <v>2971</v>
      </c>
      <c r="G538" s="3">
        <v>3</v>
      </c>
      <c r="H538" s="2" t="s">
        <v>1006</v>
      </c>
      <c r="I538" s="2" t="s">
        <v>67</v>
      </c>
      <c r="J538" s="2" t="s">
        <v>1007</v>
      </c>
      <c r="K538" s="2" t="s">
        <v>1008</v>
      </c>
      <c r="L538" s="2" t="s">
        <v>1007</v>
      </c>
      <c r="M538" s="2" t="s">
        <v>1008</v>
      </c>
    </row>
    <row r="539" spans="1:13">
      <c r="A539" s="2" t="s">
        <v>273</v>
      </c>
      <c r="B539" s="2">
        <v>-46.021349999999998</v>
      </c>
      <c r="C539" s="2">
        <v>170.09272000000001</v>
      </c>
      <c r="D539" s="4" t="s">
        <v>3010</v>
      </c>
      <c r="E539" s="6" t="s">
        <v>40</v>
      </c>
      <c r="F539" s="6" t="s">
        <v>2974</v>
      </c>
      <c r="G539" s="3">
        <v>1</v>
      </c>
      <c r="H539" s="2" t="s">
        <v>3076</v>
      </c>
      <c r="I539" s="2" t="s">
        <v>61</v>
      </c>
      <c r="J539" s="2" t="s">
        <v>210</v>
      </c>
      <c r="K539" s="2" t="s">
        <v>254</v>
      </c>
      <c r="L539" s="2" t="s">
        <v>247</v>
      </c>
      <c r="M539" s="2" t="s">
        <v>40</v>
      </c>
    </row>
    <row r="540" spans="1:13">
      <c r="A540" s="2" t="s">
        <v>288</v>
      </c>
      <c r="B540" s="2">
        <v>-46.017290000000003</v>
      </c>
      <c r="C540" s="2">
        <v>170.10052999999999</v>
      </c>
      <c r="D540" s="4" t="s">
        <v>3010</v>
      </c>
      <c r="E540" s="6" t="s">
        <v>40</v>
      </c>
      <c r="F540" s="13" t="s">
        <v>2981</v>
      </c>
      <c r="G540" s="3">
        <v>2</v>
      </c>
      <c r="H540" s="2" t="s">
        <v>289</v>
      </c>
      <c r="I540" s="2" t="s">
        <v>67</v>
      </c>
      <c r="J540" s="2" t="s">
        <v>210</v>
      </c>
      <c r="K540" s="2" t="s">
        <v>254</v>
      </c>
      <c r="L540" s="2" t="s">
        <v>19</v>
      </c>
      <c r="M540" s="2" t="s">
        <v>40</v>
      </c>
    </row>
    <row r="541" spans="1:13">
      <c r="A541" s="2" t="s">
        <v>282</v>
      </c>
      <c r="B541" s="2">
        <v>-46.019669999999998</v>
      </c>
      <c r="C541" s="2">
        <v>170.09636</v>
      </c>
      <c r="D541" s="4" t="s">
        <v>3010</v>
      </c>
      <c r="E541" s="6" t="s">
        <v>40</v>
      </c>
      <c r="F541" s="13" t="s">
        <v>2981</v>
      </c>
      <c r="G541" s="3">
        <v>2</v>
      </c>
      <c r="H541" s="2" t="s">
        <v>283</v>
      </c>
      <c r="I541" s="2" t="s">
        <v>61</v>
      </c>
      <c r="J541" s="2" t="s">
        <v>210</v>
      </c>
      <c r="K541" s="2" t="s">
        <v>254</v>
      </c>
      <c r="L541" s="2" t="s">
        <v>19</v>
      </c>
      <c r="M541" s="2" t="s">
        <v>40</v>
      </c>
    </row>
    <row r="542" spans="1:13">
      <c r="A542" s="2" t="s">
        <v>280</v>
      </c>
      <c r="B542" s="2">
        <v>-46.020989999999998</v>
      </c>
      <c r="C542" s="2">
        <v>170.09341000000001</v>
      </c>
      <c r="D542" s="4" t="s">
        <v>3010</v>
      </c>
      <c r="E542" s="6" t="s">
        <v>40</v>
      </c>
      <c r="F542" s="13" t="s">
        <v>2981</v>
      </c>
      <c r="G542" s="3">
        <v>2</v>
      </c>
      <c r="H542" s="2" t="s">
        <v>281</v>
      </c>
      <c r="I542" s="2" t="s">
        <v>67</v>
      </c>
      <c r="J542" s="2" t="s">
        <v>210</v>
      </c>
      <c r="K542" s="2" t="s">
        <v>254</v>
      </c>
      <c r="L542" s="2" t="s">
        <v>247</v>
      </c>
      <c r="M542" s="2" t="s">
        <v>40</v>
      </c>
    </row>
    <row r="543" spans="1:13">
      <c r="A543" s="2" t="s">
        <v>275</v>
      </c>
      <c r="B543" s="2">
        <v>-46.021470000000001</v>
      </c>
      <c r="C543" s="2">
        <v>170.09822</v>
      </c>
      <c r="D543" s="4" t="s">
        <v>3010</v>
      </c>
      <c r="E543" s="6" t="s">
        <v>40</v>
      </c>
      <c r="F543" s="13" t="s">
        <v>2981</v>
      </c>
      <c r="G543" s="3">
        <v>2</v>
      </c>
      <c r="H543" s="2" t="s">
        <v>276</v>
      </c>
      <c r="I543" s="2" t="s">
        <v>67</v>
      </c>
      <c r="J543" s="2" t="s">
        <v>210</v>
      </c>
      <c r="K543" s="2" t="s">
        <v>254</v>
      </c>
      <c r="L543" s="2" t="s">
        <v>19</v>
      </c>
      <c r="M543" s="2" t="s">
        <v>40</v>
      </c>
    </row>
    <row r="544" spans="1:13">
      <c r="A544" s="2" t="s">
        <v>265</v>
      </c>
      <c r="B544" s="2">
        <v>-46.02337</v>
      </c>
      <c r="C544" s="2">
        <v>170.09272000000001</v>
      </c>
      <c r="D544" s="4" t="s">
        <v>3010</v>
      </c>
      <c r="E544" s="6" t="s">
        <v>40</v>
      </c>
      <c r="F544" s="13" t="s">
        <v>2981</v>
      </c>
      <c r="G544" s="3">
        <v>2</v>
      </c>
      <c r="H544" s="2" t="s">
        <v>3077</v>
      </c>
      <c r="I544" s="2" t="s">
        <v>61</v>
      </c>
      <c r="J544" s="2" t="s">
        <v>210</v>
      </c>
      <c r="K544" s="2" t="s">
        <v>254</v>
      </c>
      <c r="L544" s="2" t="s">
        <v>247</v>
      </c>
      <c r="M544" s="2" t="s">
        <v>40</v>
      </c>
    </row>
    <row r="545" spans="1:13">
      <c r="A545" s="2" t="s">
        <v>257</v>
      </c>
      <c r="B545" s="2">
        <v>-46.024619999999999</v>
      </c>
      <c r="C545" s="2">
        <v>170.08347000000001</v>
      </c>
      <c r="D545" s="4" t="s">
        <v>3010</v>
      </c>
      <c r="E545" s="6" t="s">
        <v>40</v>
      </c>
      <c r="F545" s="13" t="s">
        <v>2981</v>
      </c>
      <c r="G545" s="3">
        <v>2</v>
      </c>
      <c r="H545" s="2" t="s">
        <v>258</v>
      </c>
      <c r="I545" s="2" t="s">
        <v>61</v>
      </c>
      <c r="J545" s="2" t="s">
        <v>210</v>
      </c>
      <c r="K545" s="2" t="s">
        <v>40</v>
      </c>
      <c r="L545" s="2" t="s">
        <v>247</v>
      </c>
      <c r="M545" s="2" t="s">
        <v>40</v>
      </c>
    </row>
    <row r="546" spans="1:13">
      <c r="A546" s="2" t="s">
        <v>292</v>
      </c>
      <c r="B546" s="2">
        <v>-46.015740000000001</v>
      </c>
      <c r="C546" s="2">
        <v>170.09272000000001</v>
      </c>
      <c r="D546" s="4" t="s">
        <v>3010</v>
      </c>
      <c r="E546" s="6" t="s">
        <v>40</v>
      </c>
      <c r="F546" s="6" t="s">
        <v>2971</v>
      </c>
      <c r="G546" s="3">
        <v>3</v>
      </c>
      <c r="H546" s="2" t="s">
        <v>293</v>
      </c>
      <c r="I546" s="2" t="s">
        <v>61</v>
      </c>
      <c r="J546" s="2" t="s">
        <v>210</v>
      </c>
      <c r="K546" s="2" t="s">
        <v>254</v>
      </c>
      <c r="L546" s="2" t="s">
        <v>19</v>
      </c>
      <c r="M546" s="2" t="s">
        <v>40</v>
      </c>
    </row>
    <row r="547" spans="1:13">
      <c r="A547" s="2" t="s">
        <v>284</v>
      </c>
      <c r="B547" s="2">
        <v>-46.018839999999997</v>
      </c>
      <c r="C547" s="2">
        <v>170.08825999999999</v>
      </c>
      <c r="D547" s="4" t="s">
        <v>3010</v>
      </c>
      <c r="E547" s="6" t="s">
        <v>40</v>
      </c>
      <c r="F547" s="6" t="s">
        <v>2971</v>
      </c>
      <c r="G547" s="3">
        <v>3</v>
      </c>
      <c r="H547" s="2" t="s">
        <v>285</v>
      </c>
      <c r="I547" s="2" t="s">
        <v>61</v>
      </c>
      <c r="J547" s="2" t="s">
        <v>210</v>
      </c>
      <c r="K547" s="2" t="s">
        <v>40</v>
      </c>
      <c r="L547" s="2" t="s">
        <v>247</v>
      </c>
      <c r="M547" s="2" t="s">
        <v>40</v>
      </c>
    </row>
    <row r="548" spans="1:13">
      <c r="A548" s="2" t="s">
        <v>286</v>
      </c>
      <c r="B548" s="2">
        <v>-46.018900000000002</v>
      </c>
      <c r="C548" s="2">
        <v>170.09238999999999</v>
      </c>
      <c r="D548" s="4" t="s">
        <v>3010</v>
      </c>
      <c r="E548" s="6" t="s">
        <v>40</v>
      </c>
      <c r="F548" s="6" t="s">
        <v>2971</v>
      </c>
      <c r="G548" s="3">
        <v>3</v>
      </c>
      <c r="H548" s="2" t="s">
        <v>287</v>
      </c>
      <c r="I548" s="2" t="s">
        <v>61</v>
      </c>
      <c r="J548" s="2" t="s">
        <v>210</v>
      </c>
      <c r="K548" s="2" t="s">
        <v>254</v>
      </c>
      <c r="L548" s="2" t="s">
        <v>247</v>
      </c>
      <c r="M548" s="2" t="s">
        <v>40</v>
      </c>
    </row>
    <row r="549" spans="1:13">
      <c r="A549" s="2" t="s">
        <v>269</v>
      </c>
      <c r="B549" s="2">
        <v>-46.023060000000001</v>
      </c>
      <c r="C549" s="2">
        <v>170.09237999999999</v>
      </c>
      <c r="D549" s="4" t="s">
        <v>3010</v>
      </c>
      <c r="E549" s="6" t="s">
        <v>40</v>
      </c>
      <c r="F549" s="6" t="s">
        <v>2971</v>
      </c>
      <c r="G549" s="3">
        <v>3</v>
      </c>
      <c r="H549" s="2" t="s">
        <v>270</v>
      </c>
      <c r="I549" s="2" t="s">
        <v>61</v>
      </c>
      <c r="J549" s="2" t="s">
        <v>210</v>
      </c>
      <c r="K549" s="2" t="s">
        <v>254</v>
      </c>
      <c r="L549" s="2" t="s">
        <v>247</v>
      </c>
      <c r="M549" s="2" t="s">
        <v>40</v>
      </c>
    </row>
    <row r="550" spans="1:13">
      <c r="A550" s="2" t="s">
        <v>261</v>
      </c>
      <c r="B550" s="2">
        <v>-46.024090000000001</v>
      </c>
      <c r="C550" s="2">
        <v>170.09237999999999</v>
      </c>
      <c r="D550" s="4" t="s">
        <v>3010</v>
      </c>
      <c r="E550" s="6" t="s">
        <v>40</v>
      </c>
      <c r="F550" s="6" t="s">
        <v>2971</v>
      </c>
      <c r="G550" s="3">
        <v>3</v>
      </c>
      <c r="H550" s="2" t="s">
        <v>262</v>
      </c>
      <c r="I550" s="2" t="s">
        <v>61</v>
      </c>
      <c r="J550" s="2" t="s">
        <v>210</v>
      </c>
      <c r="K550" s="2" t="s">
        <v>254</v>
      </c>
      <c r="L550" s="2" t="s">
        <v>247</v>
      </c>
      <c r="M550" s="2" t="s">
        <v>40</v>
      </c>
    </row>
    <row r="551" spans="1:13">
      <c r="A551" s="2" t="s">
        <v>298</v>
      </c>
      <c r="B551" s="2">
        <v>-46.004300000000001</v>
      </c>
      <c r="C551" s="2">
        <v>170.10507999999999</v>
      </c>
      <c r="D551" s="4" t="s">
        <v>3010</v>
      </c>
      <c r="E551" s="6" t="s">
        <v>40</v>
      </c>
      <c r="F551" s="6" t="s">
        <v>2968</v>
      </c>
      <c r="G551" s="3">
        <v>4</v>
      </c>
      <c r="H551" s="2" t="s">
        <v>299</v>
      </c>
      <c r="I551" s="2" t="s">
        <v>61</v>
      </c>
      <c r="J551" s="2" t="s">
        <v>210</v>
      </c>
      <c r="K551" s="2" t="s">
        <v>300</v>
      </c>
      <c r="L551" s="2" t="s">
        <v>19</v>
      </c>
      <c r="M551" s="2" t="s">
        <v>40</v>
      </c>
    </row>
    <row r="552" spans="1:13">
      <c r="A552" s="2" t="s">
        <v>290</v>
      </c>
      <c r="B552" s="2">
        <v>-46.016449999999999</v>
      </c>
      <c r="C552" s="2">
        <v>170.09120999999999</v>
      </c>
      <c r="D552" s="4" t="s">
        <v>3010</v>
      </c>
      <c r="E552" s="6" t="s">
        <v>40</v>
      </c>
      <c r="F552" s="6" t="s">
        <v>2968</v>
      </c>
      <c r="G552" s="3">
        <v>4</v>
      </c>
      <c r="H552" s="2" t="s">
        <v>291</v>
      </c>
      <c r="I552" s="2" t="s">
        <v>61</v>
      </c>
      <c r="J552" s="2" t="s">
        <v>210</v>
      </c>
      <c r="K552" s="2" t="s">
        <v>254</v>
      </c>
      <c r="L552" s="2" t="s">
        <v>247</v>
      </c>
      <c r="M552" s="2" t="s">
        <v>40</v>
      </c>
    </row>
    <row r="553" spans="1:13" s="12" customFormat="1">
      <c r="A553" s="2" t="s">
        <v>267</v>
      </c>
      <c r="B553" s="2">
        <v>-46.023299999999999</v>
      </c>
      <c r="C553" s="2">
        <v>170.09232</v>
      </c>
      <c r="D553" s="4" t="s">
        <v>3010</v>
      </c>
      <c r="E553" s="6" t="s">
        <v>40</v>
      </c>
      <c r="F553" s="6" t="s">
        <v>2968</v>
      </c>
      <c r="G553" s="3">
        <v>4</v>
      </c>
      <c r="H553" s="2" t="s">
        <v>268</v>
      </c>
      <c r="I553" s="2" t="s">
        <v>61</v>
      </c>
      <c r="J553" s="2" t="s">
        <v>210</v>
      </c>
      <c r="K553" s="2" t="s">
        <v>254</v>
      </c>
      <c r="L553" s="2" t="s">
        <v>247</v>
      </c>
      <c r="M553" s="2" t="s">
        <v>40</v>
      </c>
    </row>
    <row r="554" spans="1:13">
      <c r="A554" s="2" t="s">
        <v>263</v>
      </c>
      <c r="B554" s="2">
        <v>-46.023850000000003</v>
      </c>
      <c r="C554" s="2">
        <v>170.08654000000001</v>
      </c>
      <c r="D554" s="4" t="s">
        <v>3010</v>
      </c>
      <c r="E554" s="6" t="s">
        <v>40</v>
      </c>
      <c r="F554" s="6" t="s">
        <v>2968</v>
      </c>
      <c r="G554" s="3">
        <v>4</v>
      </c>
      <c r="H554" s="2" t="s">
        <v>264</v>
      </c>
      <c r="I554" s="2" t="s">
        <v>61</v>
      </c>
      <c r="J554" s="2" t="s">
        <v>210</v>
      </c>
      <c r="K554" s="2" t="s">
        <v>254</v>
      </c>
      <c r="L554" s="2" t="s">
        <v>247</v>
      </c>
      <c r="M554" s="2" t="s">
        <v>40</v>
      </c>
    </row>
    <row r="555" spans="1:13">
      <c r="A555" s="2" t="s">
        <v>255</v>
      </c>
      <c r="B555" s="2">
        <v>-46.02487</v>
      </c>
      <c r="C555" s="2">
        <v>170.09112999999999</v>
      </c>
      <c r="D555" s="4" t="s">
        <v>3010</v>
      </c>
      <c r="E555" s="6" t="s">
        <v>40</v>
      </c>
      <c r="F555" s="6" t="s">
        <v>2968</v>
      </c>
      <c r="G555" s="3">
        <v>4</v>
      </c>
      <c r="H555" s="2" t="s">
        <v>256</v>
      </c>
      <c r="I555" s="2" t="s">
        <v>61</v>
      </c>
      <c r="J555" s="2" t="s">
        <v>210</v>
      </c>
      <c r="K555" s="2" t="s">
        <v>254</v>
      </c>
      <c r="L555" s="2" t="s">
        <v>247</v>
      </c>
      <c r="M555" s="2" t="s">
        <v>40</v>
      </c>
    </row>
    <row r="556" spans="1:13">
      <c r="A556" s="2" t="s">
        <v>250</v>
      </c>
      <c r="B556" s="2">
        <v>-46.025759999999998</v>
      </c>
      <c r="C556" s="2">
        <v>170.07795999999999</v>
      </c>
      <c r="D556" s="4" t="s">
        <v>3010</v>
      </c>
      <c r="E556" s="6" t="s">
        <v>40</v>
      </c>
      <c r="F556" s="6" t="s">
        <v>2968</v>
      </c>
      <c r="G556" s="3">
        <v>4</v>
      </c>
      <c r="H556" s="2" t="s">
        <v>251</v>
      </c>
      <c r="I556" s="2" t="s">
        <v>67</v>
      </c>
      <c r="J556" s="2" t="s">
        <v>210</v>
      </c>
      <c r="K556" s="2" t="s">
        <v>40</v>
      </c>
      <c r="L556" s="2" t="s">
        <v>247</v>
      </c>
      <c r="M556" s="2" t="s">
        <v>40</v>
      </c>
    </row>
    <row r="557" spans="1:13">
      <c r="A557" s="2" t="s">
        <v>296</v>
      </c>
      <c r="B557" s="2">
        <v>-46.006749999999997</v>
      </c>
      <c r="C557" s="2">
        <v>170.09519</v>
      </c>
      <c r="D557" s="4" t="s">
        <v>3010</v>
      </c>
      <c r="E557" s="5" t="s">
        <v>40</v>
      </c>
      <c r="F557" s="6" t="s">
        <v>2965</v>
      </c>
      <c r="G557" s="3">
        <v>5</v>
      </c>
      <c r="H557" s="2" t="s">
        <v>297</v>
      </c>
      <c r="I557" s="2" t="s">
        <v>61</v>
      </c>
      <c r="J557" s="2" t="s">
        <v>210</v>
      </c>
      <c r="K557" s="2" t="s">
        <v>40</v>
      </c>
      <c r="L557" s="2" t="s">
        <v>19</v>
      </c>
      <c r="M557" s="2" t="s">
        <v>40</v>
      </c>
    </row>
    <row r="558" spans="1:13">
      <c r="A558" s="2" t="s">
        <v>294</v>
      </c>
      <c r="B558" s="2">
        <v>-46.014539999999997</v>
      </c>
      <c r="C558" s="2">
        <v>170.09258</v>
      </c>
      <c r="D558" s="4" t="s">
        <v>3010</v>
      </c>
      <c r="E558" s="6" t="s">
        <v>40</v>
      </c>
      <c r="F558" s="6" t="s">
        <v>2965</v>
      </c>
      <c r="G558" s="3">
        <v>5</v>
      </c>
      <c r="H558" s="2" t="s">
        <v>3078</v>
      </c>
      <c r="I558" s="2" t="s">
        <v>61</v>
      </c>
      <c r="J558" s="2" t="s">
        <v>210</v>
      </c>
      <c r="K558" s="2" t="s">
        <v>254</v>
      </c>
      <c r="L558" s="2" t="s">
        <v>19</v>
      </c>
      <c r="M558" s="2" t="s">
        <v>40</v>
      </c>
    </row>
    <row r="559" spans="1:13">
      <c r="A559" s="2" t="s">
        <v>271</v>
      </c>
      <c r="B559" s="2">
        <v>-46.022329999999997</v>
      </c>
      <c r="C559" s="2">
        <v>170.09245999999999</v>
      </c>
      <c r="D559" s="4" t="s">
        <v>3010</v>
      </c>
      <c r="E559" s="6" t="s">
        <v>40</v>
      </c>
      <c r="F559" s="6" t="s">
        <v>2965</v>
      </c>
      <c r="G559" s="3">
        <v>5</v>
      </c>
      <c r="H559" s="2" t="s">
        <v>272</v>
      </c>
      <c r="I559" s="2" t="s">
        <v>61</v>
      </c>
      <c r="J559" s="2" t="s">
        <v>210</v>
      </c>
      <c r="K559" s="2" t="s">
        <v>254</v>
      </c>
      <c r="L559" s="2" t="s">
        <v>247</v>
      </c>
      <c r="M559" s="2" t="s">
        <v>40</v>
      </c>
    </row>
    <row r="560" spans="1:13">
      <c r="A560" s="2" t="s">
        <v>259</v>
      </c>
      <c r="B560" s="2">
        <v>-46.024380000000001</v>
      </c>
      <c r="C560" s="2">
        <v>170.09273999999999</v>
      </c>
      <c r="D560" s="4" t="s">
        <v>3010</v>
      </c>
      <c r="E560" s="6" t="s">
        <v>40</v>
      </c>
      <c r="F560" s="6" t="s">
        <v>2965</v>
      </c>
      <c r="G560" s="3">
        <v>5</v>
      </c>
      <c r="H560" s="2" t="s">
        <v>260</v>
      </c>
      <c r="I560" s="2" t="s">
        <v>61</v>
      </c>
      <c r="J560" s="2" t="s">
        <v>210</v>
      </c>
      <c r="K560" s="2" t="s">
        <v>254</v>
      </c>
      <c r="L560" s="2" t="s">
        <v>247</v>
      </c>
      <c r="M560" s="2" t="s">
        <v>40</v>
      </c>
    </row>
    <row r="561" spans="1:13">
      <c r="A561" s="2" t="s">
        <v>252</v>
      </c>
      <c r="B561" s="2">
        <v>-46.025759999999998</v>
      </c>
      <c r="C561" s="2">
        <v>170.08654000000001</v>
      </c>
      <c r="D561" s="4" t="s">
        <v>3010</v>
      </c>
      <c r="E561" s="6" t="s">
        <v>40</v>
      </c>
      <c r="F561" s="6" t="s">
        <v>2965</v>
      </c>
      <c r="G561" s="3">
        <v>5</v>
      </c>
      <c r="H561" s="2" t="s">
        <v>253</v>
      </c>
      <c r="I561" s="2" t="s">
        <v>61</v>
      </c>
      <c r="J561" s="2" t="s">
        <v>210</v>
      </c>
      <c r="K561" s="2" t="s">
        <v>254</v>
      </c>
      <c r="L561" s="2" t="s">
        <v>247</v>
      </c>
      <c r="M561" s="2" t="s">
        <v>40</v>
      </c>
    </row>
    <row r="562" spans="1:13">
      <c r="A562" s="2" t="s">
        <v>244</v>
      </c>
      <c r="B562" s="2">
        <v>-46.029800000000002</v>
      </c>
      <c r="C562" s="2">
        <v>170.09944999999999</v>
      </c>
      <c r="D562" s="4" t="s">
        <v>3010</v>
      </c>
      <c r="E562" s="6" t="s">
        <v>40</v>
      </c>
      <c r="F562" s="6" t="s">
        <v>2965</v>
      </c>
      <c r="G562" s="3">
        <v>5</v>
      </c>
      <c r="H562" s="2" t="s">
        <v>245</v>
      </c>
      <c r="I562" s="2" t="s">
        <v>61</v>
      </c>
      <c r="J562" s="2" t="s">
        <v>210</v>
      </c>
      <c r="K562" s="2" t="s">
        <v>246</v>
      </c>
      <c r="L562" s="2" t="s">
        <v>247</v>
      </c>
      <c r="M562" s="2" t="s">
        <v>40</v>
      </c>
    </row>
    <row r="563" spans="1:13">
      <c r="A563" s="2" t="s">
        <v>1545</v>
      </c>
      <c r="B563" s="2">
        <v>-45.071280000000002</v>
      </c>
      <c r="C563" s="2">
        <v>168.96250000000001</v>
      </c>
      <c r="D563" s="4" t="s">
        <v>3079</v>
      </c>
      <c r="E563" s="6" t="s">
        <v>1047</v>
      </c>
      <c r="F563" s="6" t="s">
        <v>2974</v>
      </c>
      <c r="G563" s="3">
        <v>1</v>
      </c>
      <c r="H563" s="2" t="s">
        <v>1582</v>
      </c>
      <c r="I563" s="2" t="s">
        <v>61</v>
      </c>
      <c r="J563" s="2" t="s">
        <v>1233</v>
      </c>
      <c r="K563" s="2" t="s">
        <v>1547</v>
      </c>
      <c r="L563" s="2" t="s">
        <v>1548</v>
      </c>
      <c r="M563" s="2"/>
    </row>
    <row r="564" spans="1:13">
      <c r="A564" s="2" t="s">
        <v>1635</v>
      </c>
      <c r="B564" s="2">
        <v>-45.048310000000001</v>
      </c>
      <c r="C564" s="2">
        <v>168.62242000000001</v>
      </c>
      <c r="D564" s="4" t="s">
        <v>3079</v>
      </c>
      <c r="E564" s="6" t="s">
        <v>3080</v>
      </c>
      <c r="F564" s="6" t="s">
        <v>2968</v>
      </c>
      <c r="G564" s="3">
        <v>4</v>
      </c>
      <c r="H564" s="4" t="s">
        <v>3081</v>
      </c>
      <c r="I564" s="2" t="s">
        <v>61</v>
      </c>
      <c r="J564" s="2" t="s">
        <v>1045</v>
      </c>
      <c r="K564" s="2" t="s">
        <v>1631</v>
      </c>
      <c r="L564" s="2" t="s">
        <v>1483</v>
      </c>
      <c r="M564" s="2" t="s">
        <v>1479</v>
      </c>
    </row>
    <row r="565" spans="1:13">
      <c r="A565" s="2" t="s">
        <v>1451</v>
      </c>
      <c r="B565" s="2">
        <v>-45.072009999999999</v>
      </c>
      <c r="C565" s="2">
        <v>168.5052</v>
      </c>
      <c r="D565" s="4" t="s">
        <v>3079</v>
      </c>
      <c r="E565" s="6" t="s">
        <v>3082</v>
      </c>
      <c r="F565" s="6" t="s">
        <v>2968</v>
      </c>
      <c r="G565" s="3">
        <v>4</v>
      </c>
      <c r="H565" s="2" t="s">
        <v>1452</v>
      </c>
      <c r="I565" s="2" t="s">
        <v>61</v>
      </c>
      <c r="J565" s="2" t="s">
        <v>1045</v>
      </c>
      <c r="K565" s="2" t="s">
        <v>1453</v>
      </c>
      <c r="L565" s="2"/>
      <c r="M565" s="2" t="s">
        <v>1438</v>
      </c>
    </row>
    <row r="566" spans="1:13">
      <c r="A566" s="2" t="s">
        <v>1461</v>
      </c>
      <c r="B566" s="2">
        <v>-45.071280000000002</v>
      </c>
      <c r="C566" s="2">
        <v>168.51344</v>
      </c>
      <c r="D566" s="4" t="s">
        <v>3079</v>
      </c>
      <c r="E566" s="6" t="s">
        <v>3082</v>
      </c>
      <c r="F566" s="6" t="s">
        <v>2965</v>
      </c>
      <c r="G566" s="3">
        <v>5</v>
      </c>
      <c r="H566" s="2" t="s">
        <v>1462</v>
      </c>
      <c r="I566" s="2" t="s">
        <v>67</v>
      </c>
      <c r="J566" s="2" t="s">
        <v>1449</v>
      </c>
      <c r="K566" s="2" t="s">
        <v>1460</v>
      </c>
      <c r="L566" s="2"/>
      <c r="M566" s="2" t="s">
        <v>1438</v>
      </c>
    </row>
    <row r="567" spans="1:13">
      <c r="A567" s="2" t="s">
        <v>1458</v>
      </c>
      <c r="B567" s="2">
        <v>-45.071579999999997</v>
      </c>
      <c r="C567" s="2">
        <v>168.51267999999999</v>
      </c>
      <c r="D567" s="4" t="s">
        <v>3079</v>
      </c>
      <c r="E567" s="6" t="s">
        <v>3082</v>
      </c>
      <c r="F567" s="6" t="s">
        <v>2965</v>
      </c>
      <c r="G567" s="3">
        <v>5</v>
      </c>
      <c r="H567" s="2" t="s">
        <v>1459</v>
      </c>
      <c r="I567" s="2" t="s">
        <v>61</v>
      </c>
      <c r="J567" s="2" t="s">
        <v>1045</v>
      </c>
      <c r="K567" s="2" t="s">
        <v>1460</v>
      </c>
      <c r="L567" s="2"/>
      <c r="M567" s="2" t="s">
        <v>1438</v>
      </c>
    </row>
    <row r="568" spans="1:13">
      <c r="A568" s="2" t="s">
        <v>1456</v>
      </c>
      <c r="B568" s="2">
        <v>-45.071629999999999</v>
      </c>
      <c r="C568" s="2">
        <v>168.50411</v>
      </c>
      <c r="D568" s="4" t="s">
        <v>3079</v>
      </c>
      <c r="E568" s="6" t="s">
        <v>3082</v>
      </c>
      <c r="F568" s="6" t="s">
        <v>2965</v>
      </c>
      <c r="G568" s="3">
        <v>5</v>
      </c>
      <c r="H568" s="2" t="s">
        <v>1457</v>
      </c>
      <c r="I568" s="2" t="s">
        <v>67</v>
      </c>
      <c r="J568" s="2" t="s">
        <v>1045</v>
      </c>
      <c r="K568" s="2" t="s">
        <v>1453</v>
      </c>
      <c r="L568" s="2"/>
      <c r="M568" s="2" t="s">
        <v>1438</v>
      </c>
    </row>
    <row r="569" spans="1:13">
      <c r="A569" s="2" t="s">
        <v>1454</v>
      </c>
      <c r="B569" s="2">
        <v>-45.072000000000003</v>
      </c>
      <c r="C569" s="2">
        <v>168.5078</v>
      </c>
      <c r="D569" s="4" t="s">
        <v>3079</v>
      </c>
      <c r="E569" s="6" t="s">
        <v>3082</v>
      </c>
      <c r="F569" s="6" t="s">
        <v>2965</v>
      </c>
      <c r="G569" s="3">
        <v>5</v>
      </c>
      <c r="H569" s="2" t="s">
        <v>1455</v>
      </c>
      <c r="I569" s="2" t="s">
        <v>61</v>
      </c>
      <c r="J569" s="2" t="s">
        <v>1045</v>
      </c>
      <c r="K569" s="2" t="s">
        <v>1453</v>
      </c>
      <c r="L569" s="2"/>
      <c r="M569" s="2" t="s">
        <v>1438</v>
      </c>
    </row>
    <row r="570" spans="1:13">
      <c r="A570" s="2" t="s">
        <v>1447</v>
      </c>
      <c r="B570" s="2">
        <v>-45.073219999999999</v>
      </c>
      <c r="C570" s="2">
        <v>168.49558999999999</v>
      </c>
      <c r="D570" s="4" t="s">
        <v>3079</v>
      </c>
      <c r="E570" s="6" t="s">
        <v>3082</v>
      </c>
      <c r="F570" s="6" t="s">
        <v>2965</v>
      </c>
      <c r="G570" s="3">
        <v>5</v>
      </c>
      <c r="H570" s="2" t="s">
        <v>1448</v>
      </c>
      <c r="I570" s="2" t="s">
        <v>67</v>
      </c>
      <c r="J570" s="2" t="s">
        <v>1449</v>
      </c>
      <c r="K570" s="2" t="s">
        <v>1450</v>
      </c>
      <c r="L570" s="2"/>
      <c r="M570" s="2" t="s">
        <v>1438</v>
      </c>
    </row>
    <row r="571" spans="1:13">
      <c r="A571" s="2" t="s">
        <v>1444</v>
      </c>
      <c r="B571" s="2">
        <v>-45.074680000000001</v>
      </c>
      <c r="C571" s="2">
        <v>168.51086000000001</v>
      </c>
      <c r="D571" s="4" t="s">
        <v>3079</v>
      </c>
      <c r="E571" s="6" t="s">
        <v>3082</v>
      </c>
      <c r="F571" s="6" t="s">
        <v>2965</v>
      </c>
      <c r="G571" s="3">
        <v>5</v>
      </c>
      <c r="H571" s="2" t="s">
        <v>1445</v>
      </c>
      <c r="I571" s="2" t="s">
        <v>81</v>
      </c>
      <c r="J571" s="2" t="s">
        <v>1045</v>
      </c>
      <c r="K571" s="2" t="s">
        <v>1446</v>
      </c>
      <c r="L571" s="2"/>
      <c r="M571" s="2" t="s">
        <v>1438</v>
      </c>
    </row>
    <row r="572" spans="1:13">
      <c r="A572" s="2" t="s">
        <v>1526</v>
      </c>
      <c r="B572" s="2">
        <v>-45.061700000000002</v>
      </c>
      <c r="C572" s="2">
        <v>168.56682000000001</v>
      </c>
      <c r="D572" s="4" t="s">
        <v>3079</v>
      </c>
      <c r="E572" s="6" t="s">
        <v>3083</v>
      </c>
      <c r="F572" s="6" t="s">
        <v>2971</v>
      </c>
      <c r="G572" s="3">
        <v>3</v>
      </c>
      <c r="H572" s="2" t="s">
        <v>1527</v>
      </c>
      <c r="I572" s="2" t="s">
        <v>61</v>
      </c>
      <c r="J572" s="2" t="s">
        <v>1045</v>
      </c>
      <c r="K572" s="2" t="s">
        <v>1517</v>
      </c>
      <c r="L572" s="2"/>
      <c r="M572" s="2" t="s">
        <v>1479</v>
      </c>
    </row>
    <row r="573" spans="1:13">
      <c r="A573" s="2" t="s">
        <v>1484</v>
      </c>
      <c r="B573" s="2">
        <v>-45.067450000000001</v>
      </c>
      <c r="C573" s="2">
        <v>168.54909000000001</v>
      </c>
      <c r="D573" s="4" t="s">
        <v>3079</v>
      </c>
      <c r="E573" s="6" t="s">
        <v>3083</v>
      </c>
      <c r="F573" s="6" t="s">
        <v>2971</v>
      </c>
      <c r="G573" s="3">
        <v>3</v>
      </c>
      <c r="H573" s="2" t="s">
        <v>1485</v>
      </c>
      <c r="I573" s="2" t="s">
        <v>81</v>
      </c>
      <c r="J573" s="2" t="s">
        <v>1045</v>
      </c>
      <c r="K573" s="2" t="s">
        <v>1486</v>
      </c>
      <c r="L573" s="2"/>
      <c r="M573" s="2" t="s">
        <v>1479</v>
      </c>
    </row>
    <row r="574" spans="1:13">
      <c r="A574" s="2" t="s">
        <v>1467</v>
      </c>
      <c r="B574" s="2">
        <v>-45.070489999999999</v>
      </c>
      <c r="C574" s="2">
        <v>168.54477</v>
      </c>
      <c r="D574" s="4" t="s">
        <v>3079</v>
      </c>
      <c r="E574" s="6" t="s">
        <v>3083</v>
      </c>
      <c r="F574" s="6" t="s">
        <v>2968</v>
      </c>
      <c r="G574" s="3">
        <v>4</v>
      </c>
      <c r="H574" s="2" t="s">
        <v>3084</v>
      </c>
      <c r="I574" s="2" t="s">
        <v>61</v>
      </c>
      <c r="J574" s="2" t="s">
        <v>1045</v>
      </c>
      <c r="K574" s="2" t="s">
        <v>1437</v>
      </c>
      <c r="L574" s="2"/>
      <c r="M574" s="2" t="s">
        <v>1438</v>
      </c>
    </row>
    <row r="575" spans="1:13">
      <c r="A575" s="2" t="s">
        <v>1530</v>
      </c>
      <c r="B575" s="2">
        <v>-45.060360000000003</v>
      </c>
      <c r="C575" s="2">
        <v>168.56632999999999</v>
      </c>
      <c r="D575" s="4" t="s">
        <v>3079</v>
      </c>
      <c r="E575" s="6" t="s">
        <v>3083</v>
      </c>
      <c r="F575" s="6" t="s">
        <v>2965</v>
      </c>
      <c r="G575" s="3">
        <v>5</v>
      </c>
      <c r="H575" s="2" t="s">
        <v>1531</v>
      </c>
      <c r="I575" s="2" t="s">
        <v>61</v>
      </c>
      <c r="J575" s="2" t="s">
        <v>1532</v>
      </c>
      <c r="K575" s="2" t="s">
        <v>1517</v>
      </c>
      <c r="L575" s="2"/>
      <c r="M575" s="2" t="s">
        <v>1479</v>
      </c>
    </row>
    <row r="576" spans="1:13">
      <c r="A576" s="2" t="s">
        <v>1515</v>
      </c>
      <c r="B576" s="2">
        <v>-45.064010000000003</v>
      </c>
      <c r="C576" s="2">
        <v>168.56871000000001</v>
      </c>
      <c r="D576" s="4" t="s">
        <v>3079</v>
      </c>
      <c r="E576" s="6" t="s">
        <v>3083</v>
      </c>
      <c r="F576" s="6" t="s">
        <v>2965</v>
      </c>
      <c r="G576" s="3">
        <v>5</v>
      </c>
      <c r="H576" s="2" t="s">
        <v>1516</v>
      </c>
      <c r="I576" s="2" t="s">
        <v>61</v>
      </c>
      <c r="J576" s="2" t="s">
        <v>1045</v>
      </c>
      <c r="K576" s="2" t="s">
        <v>1517</v>
      </c>
      <c r="L576" s="2"/>
      <c r="M576" s="2" t="s">
        <v>1479</v>
      </c>
    </row>
    <row r="577" spans="1:13">
      <c r="A577" s="2" t="s">
        <v>1487</v>
      </c>
      <c r="B577" s="2">
        <v>-45.067390000000003</v>
      </c>
      <c r="C577" s="2">
        <v>168.54805999999999</v>
      </c>
      <c r="D577" s="4" t="s">
        <v>3079</v>
      </c>
      <c r="E577" s="6" t="s">
        <v>3083</v>
      </c>
      <c r="F577" s="6" t="s">
        <v>2965</v>
      </c>
      <c r="G577" s="3">
        <v>5</v>
      </c>
      <c r="H577" s="2" t="s">
        <v>1488</v>
      </c>
      <c r="I577" s="2" t="s">
        <v>61</v>
      </c>
      <c r="J577" s="2" t="s">
        <v>1045</v>
      </c>
      <c r="K577" s="2" t="s">
        <v>1486</v>
      </c>
      <c r="L577" s="2"/>
      <c r="M577" s="2" t="s">
        <v>1479</v>
      </c>
    </row>
    <row r="578" spans="1:13">
      <c r="A578" s="2" t="s">
        <v>1489</v>
      </c>
      <c r="B578" s="2">
        <v>-45.067700000000002</v>
      </c>
      <c r="C578" s="2">
        <v>168.56048999999999</v>
      </c>
      <c r="D578" s="4" t="s">
        <v>3079</v>
      </c>
      <c r="E578" s="6" t="s">
        <v>3083</v>
      </c>
      <c r="F578" s="6" t="s">
        <v>2965</v>
      </c>
      <c r="G578" s="3">
        <v>5</v>
      </c>
      <c r="H578" s="2" t="s">
        <v>1490</v>
      </c>
      <c r="I578" s="2" t="s">
        <v>67</v>
      </c>
      <c r="J578" s="2" t="s">
        <v>1045</v>
      </c>
      <c r="K578" s="2" t="s">
        <v>1486</v>
      </c>
      <c r="L578" s="2"/>
      <c r="M578" s="2" t="s">
        <v>1479</v>
      </c>
    </row>
    <row r="579" spans="1:13">
      <c r="A579" s="2" t="s">
        <v>1477</v>
      </c>
      <c r="B579" s="2">
        <v>-45.069020000000002</v>
      </c>
      <c r="C579" s="2">
        <v>168.54757000000001</v>
      </c>
      <c r="D579" s="4" t="s">
        <v>3079</v>
      </c>
      <c r="E579" s="6" t="s">
        <v>3083</v>
      </c>
      <c r="F579" s="6" t="s">
        <v>2965</v>
      </c>
      <c r="G579" s="3">
        <v>5</v>
      </c>
      <c r="H579" s="2" t="s">
        <v>1478</v>
      </c>
      <c r="I579" s="2" t="s">
        <v>61</v>
      </c>
      <c r="J579" s="2" t="s">
        <v>1045</v>
      </c>
      <c r="K579" s="2" t="s">
        <v>1437</v>
      </c>
      <c r="L579" s="2"/>
      <c r="M579" s="2" t="s">
        <v>1479</v>
      </c>
    </row>
    <row r="580" spans="1:13">
      <c r="A580" s="2" t="s">
        <v>1435</v>
      </c>
      <c r="B580" s="2">
        <v>-45.084859999999999</v>
      </c>
      <c r="C580" s="2">
        <v>168.53541000000001</v>
      </c>
      <c r="D580" s="4" t="s">
        <v>3079</v>
      </c>
      <c r="E580" s="6" t="s">
        <v>3083</v>
      </c>
      <c r="F580" s="6" t="s">
        <v>2965</v>
      </c>
      <c r="G580" s="3">
        <v>5</v>
      </c>
      <c r="H580" s="2" t="s">
        <v>1436</v>
      </c>
      <c r="I580" s="2" t="s">
        <v>67</v>
      </c>
      <c r="J580" s="2" t="s">
        <v>1045</v>
      </c>
      <c r="K580" s="2" t="s">
        <v>1437</v>
      </c>
      <c r="L580" s="2"/>
      <c r="M580" s="2" t="s">
        <v>1438</v>
      </c>
    </row>
    <row r="581" spans="1:13">
      <c r="A581" s="2" t="s">
        <v>1435</v>
      </c>
      <c r="B581" s="2">
        <v>-45.084859999999999</v>
      </c>
      <c r="C581" s="2">
        <v>168.53541000000001</v>
      </c>
      <c r="D581" s="4" t="s">
        <v>3079</v>
      </c>
      <c r="E581" s="6" t="s">
        <v>3083</v>
      </c>
      <c r="F581" s="6" t="s">
        <v>2965</v>
      </c>
      <c r="G581" s="3">
        <v>5</v>
      </c>
      <c r="H581" s="2" t="s">
        <v>1436</v>
      </c>
      <c r="I581" s="2" t="s">
        <v>67</v>
      </c>
      <c r="J581" s="2" t="s">
        <v>1045</v>
      </c>
      <c r="K581" s="2" t="s">
        <v>1437</v>
      </c>
      <c r="L581" s="2"/>
      <c r="M581" s="2" t="s">
        <v>1438</v>
      </c>
    </row>
    <row r="582" spans="1:13">
      <c r="A582" s="2" t="s">
        <v>1842</v>
      </c>
      <c r="B582" s="2">
        <v>-45.020829999999997</v>
      </c>
      <c r="C582" s="2">
        <v>168.72766999999999</v>
      </c>
      <c r="D582" s="4" t="s">
        <v>3079</v>
      </c>
      <c r="E582" s="6" t="s">
        <v>3085</v>
      </c>
      <c r="F582" s="13" t="s">
        <v>2981</v>
      </c>
      <c r="G582" s="3">
        <v>2</v>
      </c>
      <c r="H582" s="2" t="s">
        <v>1843</v>
      </c>
      <c r="I582" s="2" t="s">
        <v>61</v>
      </c>
      <c r="J582" s="2" t="s">
        <v>1045</v>
      </c>
      <c r="K582" s="2" t="s">
        <v>1839</v>
      </c>
      <c r="L582" s="2" t="s">
        <v>1766</v>
      </c>
      <c r="M582" s="2" t="s">
        <v>1686</v>
      </c>
    </row>
    <row r="583" spans="1:13">
      <c r="A583" s="2" t="s">
        <v>1822</v>
      </c>
      <c r="B583" s="2">
        <v>-45.022419999999997</v>
      </c>
      <c r="C583" s="2">
        <v>168.72976</v>
      </c>
      <c r="D583" s="4" t="s">
        <v>3079</v>
      </c>
      <c r="E583" s="6" t="s">
        <v>3085</v>
      </c>
      <c r="F583" s="13" t="s">
        <v>2981</v>
      </c>
      <c r="G583" s="3">
        <v>2</v>
      </c>
      <c r="H583" s="2" t="s">
        <v>1823</v>
      </c>
      <c r="I583" s="2" t="s">
        <v>61</v>
      </c>
      <c r="J583" s="2" t="s">
        <v>1045</v>
      </c>
      <c r="K583" s="2" t="s">
        <v>1786</v>
      </c>
      <c r="L583" s="2" t="s">
        <v>1766</v>
      </c>
      <c r="M583" s="2" t="s">
        <v>1686</v>
      </c>
    </row>
    <row r="584" spans="1:13">
      <c r="A584" s="2" t="s">
        <v>1795</v>
      </c>
      <c r="B584" s="2">
        <v>-45.02422</v>
      </c>
      <c r="C584" s="2">
        <v>168.71324999999999</v>
      </c>
      <c r="D584" s="4" t="s">
        <v>3079</v>
      </c>
      <c r="E584" s="6" t="s">
        <v>3085</v>
      </c>
      <c r="F584" s="13" t="s">
        <v>2981</v>
      </c>
      <c r="G584" s="3">
        <v>2</v>
      </c>
      <c r="H584" s="2" t="s">
        <v>1796</v>
      </c>
      <c r="I584" s="2" t="s">
        <v>67</v>
      </c>
      <c r="J584" s="2" t="s">
        <v>1045</v>
      </c>
      <c r="K584" s="2" t="s">
        <v>1765</v>
      </c>
      <c r="L584" s="2" t="s">
        <v>1766</v>
      </c>
      <c r="M584" s="2" t="s">
        <v>1686</v>
      </c>
    </row>
    <row r="585" spans="1:13">
      <c r="A585" s="2" t="s">
        <v>1757</v>
      </c>
      <c r="B585" s="2">
        <v>-45.028770000000002</v>
      </c>
      <c r="C585" s="2">
        <v>168.72906</v>
      </c>
      <c r="D585" s="4" t="s">
        <v>3079</v>
      </c>
      <c r="E585" s="6" t="s">
        <v>3085</v>
      </c>
      <c r="F585" s="13" t="s">
        <v>2981</v>
      </c>
      <c r="G585" s="3">
        <v>2</v>
      </c>
      <c r="H585" s="2" t="s">
        <v>1758</v>
      </c>
      <c r="I585" s="2" t="s">
        <v>61</v>
      </c>
      <c r="J585" s="2" t="s">
        <v>1045</v>
      </c>
      <c r="K585" s="2" t="s">
        <v>1759</v>
      </c>
      <c r="L585" s="2"/>
      <c r="M585" s="2" t="s">
        <v>1686</v>
      </c>
    </row>
    <row r="586" spans="1:13">
      <c r="A586" s="2" t="s">
        <v>1860</v>
      </c>
      <c r="B586" s="2">
        <v>-45.019489999999998</v>
      </c>
      <c r="C586" s="2">
        <v>168.727</v>
      </c>
      <c r="D586" s="4" t="s">
        <v>3079</v>
      </c>
      <c r="E586" s="6" t="s">
        <v>3085</v>
      </c>
      <c r="F586" s="6" t="s">
        <v>2971</v>
      </c>
      <c r="G586" s="3">
        <v>3</v>
      </c>
      <c r="H586" s="2" t="s">
        <v>1861</v>
      </c>
      <c r="I586" s="2" t="s">
        <v>61</v>
      </c>
      <c r="J586" s="2" t="s">
        <v>1045</v>
      </c>
      <c r="K586" s="2" t="s">
        <v>1839</v>
      </c>
      <c r="L586" s="2" t="s">
        <v>1766</v>
      </c>
      <c r="M586" s="2" t="s">
        <v>1686</v>
      </c>
    </row>
    <row r="587" spans="1:13">
      <c r="A587" s="2" t="s">
        <v>1846</v>
      </c>
      <c r="B587" s="2">
        <v>-45.020829999999997</v>
      </c>
      <c r="C587" s="2">
        <v>168.73042000000001</v>
      </c>
      <c r="D587" s="4" t="s">
        <v>3079</v>
      </c>
      <c r="E587" s="6" t="s">
        <v>3085</v>
      </c>
      <c r="F587" s="6" t="s">
        <v>2971</v>
      </c>
      <c r="G587" s="3">
        <v>3</v>
      </c>
      <c r="H587" s="2" t="s">
        <v>1847</v>
      </c>
      <c r="I587" s="2" t="s">
        <v>61</v>
      </c>
      <c r="J587" s="2" t="s">
        <v>1715</v>
      </c>
      <c r="K587" s="2" t="s">
        <v>1839</v>
      </c>
      <c r="L587" s="2" t="s">
        <v>1848</v>
      </c>
      <c r="M587" s="2" t="s">
        <v>1686</v>
      </c>
    </row>
    <row r="588" spans="1:13">
      <c r="A588" s="2" t="s">
        <v>1824</v>
      </c>
      <c r="B588" s="2">
        <v>-45.022350000000003</v>
      </c>
      <c r="C588" s="2">
        <v>168.72963999999999</v>
      </c>
      <c r="D588" s="4" t="s">
        <v>3079</v>
      </c>
      <c r="E588" s="6" t="s">
        <v>3085</v>
      </c>
      <c r="F588" s="6" t="s">
        <v>2971</v>
      </c>
      <c r="G588" s="3">
        <v>3</v>
      </c>
      <c r="H588" s="2" t="s">
        <v>1825</v>
      </c>
      <c r="I588" s="2" t="s">
        <v>61</v>
      </c>
      <c r="J588" s="2" t="s">
        <v>1045</v>
      </c>
      <c r="K588" s="2" t="s">
        <v>1786</v>
      </c>
      <c r="L588" s="2" t="s">
        <v>1766</v>
      </c>
      <c r="M588" s="2" t="s">
        <v>1686</v>
      </c>
    </row>
    <row r="589" spans="1:13">
      <c r="A589" s="2" t="s">
        <v>1801</v>
      </c>
      <c r="B589" s="2">
        <v>-45.024709999999999</v>
      </c>
      <c r="C589" s="2">
        <v>168.73316</v>
      </c>
      <c r="D589" s="4" t="s">
        <v>3079</v>
      </c>
      <c r="E589" s="6" t="s">
        <v>3085</v>
      </c>
      <c r="F589" s="6" t="s">
        <v>2971</v>
      </c>
      <c r="G589" s="3">
        <v>3</v>
      </c>
      <c r="H589" s="2" t="s">
        <v>1802</v>
      </c>
      <c r="I589" s="2" t="s">
        <v>61</v>
      </c>
      <c r="J589" s="2" t="s">
        <v>1715</v>
      </c>
      <c r="K589" s="2" t="s">
        <v>1786</v>
      </c>
      <c r="L589" s="2"/>
      <c r="M589" s="2" t="s">
        <v>1686</v>
      </c>
    </row>
    <row r="590" spans="1:13">
      <c r="A590" s="2" t="s">
        <v>1763</v>
      </c>
      <c r="B590" s="2">
        <v>-45.027920000000002</v>
      </c>
      <c r="C590" s="2">
        <v>168.71360999999999</v>
      </c>
      <c r="D590" s="4" t="s">
        <v>3079</v>
      </c>
      <c r="E590" s="6" t="s">
        <v>3085</v>
      </c>
      <c r="F590" s="6" t="s">
        <v>2971</v>
      </c>
      <c r="G590" s="3">
        <v>3</v>
      </c>
      <c r="H590" s="2" t="s">
        <v>1764</v>
      </c>
      <c r="I590" s="2" t="s">
        <v>61</v>
      </c>
      <c r="J590" s="2" t="s">
        <v>1045</v>
      </c>
      <c r="K590" s="2" t="s">
        <v>1765</v>
      </c>
      <c r="L590" s="2" t="s">
        <v>1766</v>
      </c>
      <c r="M590" s="2" t="s">
        <v>1686</v>
      </c>
    </row>
    <row r="591" spans="1:13">
      <c r="A591" s="2" t="s">
        <v>1873</v>
      </c>
      <c r="B591" s="2">
        <v>-45.01885</v>
      </c>
      <c r="C591" s="2">
        <v>168.727</v>
      </c>
      <c r="D591" s="4" t="s">
        <v>3079</v>
      </c>
      <c r="E591" s="6" t="s">
        <v>3085</v>
      </c>
      <c r="F591" s="6" t="s">
        <v>2968</v>
      </c>
      <c r="G591" s="3">
        <v>4</v>
      </c>
      <c r="H591" s="2" t="s">
        <v>1874</v>
      </c>
      <c r="I591" s="2" t="s">
        <v>61</v>
      </c>
      <c r="J591" s="2" t="s">
        <v>1715</v>
      </c>
      <c r="K591" s="2" t="s">
        <v>1839</v>
      </c>
      <c r="L591" s="2" t="s">
        <v>1766</v>
      </c>
      <c r="M591" s="2" t="s">
        <v>1686</v>
      </c>
    </row>
    <row r="592" spans="1:13">
      <c r="A592" s="2" t="s">
        <v>1862</v>
      </c>
      <c r="B592" s="2">
        <v>-45.019480000000001</v>
      </c>
      <c r="C592" s="2">
        <v>168.72740999999999</v>
      </c>
      <c r="D592" s="4" t="s">
        <v>3079</v>
      </c>
      <c r="E592" s="6" t="s">
        <v>3085</v>
      </c>
      <c r="F592" s="6" t="s">
        <v>2968</v>
      </c>
      <c r="G592" s="3">
        <v>4</v>
      </c>
      <c r="H592" s="2" t="s">
        <v>1863</v>
      </c>
      <c r="I592" s="2" t="s">
        <v>67</v>
      </c>
      <c r="J592" s="2" t="s">
        <v>1045</v>
      </c>
      <c r="K592" s="2" t="s">
        <v>1839</v>
      </c>
      <c r="L592" s="2" t="s">
        <v>1766</v>
      </c>
      <c r="M592" s="2" t="s">
        <v>1686</v>
      </c>
    </row>
    <row r="593" spans="1:13">
      <c r="A593" s="2" t="s">
        <v>1853</v>
      </c>
      <c r="B593" s="2">
        <v>-45.020330000000001</v>
      </c>
      <c r="C593" s="2">
        <v>168.72855999999999</v>
      </c>
      <c r="D593" s="4" t="s">
        <v>3079</v>
      </c>
      <c r="E593" s="6" t="s">
        <v>3085</v>
      </c>
      <c r="F593" s="6" t="s">
        <v>2968</v>
      </c>
      <c r="G593" s="3">
        <v>4</v>
      </c>
      <c r="H593" s="2" t="s">
        <v>1854</v>
      </c>
      <c r="I593" s="2" t="s">
        <v>61</v>
      </c>
      <c r="J593" s="2" t="s">
        <v>1715</v>
      </c>
      <c r="K593" s="2" t="s">
        <v>1839</v>
      </c>
      <c r="L593" s="2" t="s">
        <v>1766</v>
      </c>
      <c r="M593" s="2" t="s">
        <v>1686</v>
      </c>
    </row>
    <row r="594" spans="1:13">
      <c r="A594" s="2" t="s">
        <v>1849</v>
      </c>
      <c r="B594" s="2">
        <v>-45.020580000000002</v>
      </c>
      <c r="C594" s="2">
        <v>168.72712000000001</v>
      </c>
      <c r="D594" s="4" t="s">
        <v>3079</v>
      </c>
      <c r="E594" s="6" t="s">
        <v>3085</v>
      </c>
      <c r="F594" s="6" t="s">
        <v>2968</v>
      </c>
      <c r="G594" s="3">
        <v>4</v>
      </c>
      <c r="H594" s="2" t="s">
        <v>1850</v>
      </c>
      <c r="I594" s="2" t="s">
        <v>61</v>
      </c>
      <c r="J594" s="2" t="s">
        <v>1045</v>
      </c>
      <c r="K594" s="2" t="s">
        <v>1839</v>
      </c>
      <c r="L594" s="2" t="s">
        <v>1766</v>
      </c>
      <c r="M594" s="2" t="s">
        <v>1686</v>
      </c>
    </row>
    <row r="595" spans="1:13">
      <c r="A595" s="2" t="s">
        <v>1844</v>
      </c>
      <c r="B595" s="2">
        <v>-45.020829999999997</v>
      </c>
      <c r="C595" s="2">
        <v>168.72904</v>
      </c>
      <c r="D595" s="4" t="s">
        <v>3079</v>
      </c>
      <c r="E595" s="6" t="s">
        <v>3085</v>
      </c>
      <c r="F595" s="6" t="s">
        <v>2968</v>
      </c>
      <c r="G595" s="3">
        <v>4</v>
      </c>
      <c r="H595" s="2" t="s">
        <v>1845</v>
      </c>
      <c r="I595" s="2" t="s">
        <v>61</v>
      </c>
      <c r="J595" s="2" t="s">
        <v>1715</v>
      </c>
      <c r="K595" s="2" t="s">
        <v>1839</v>
      </c>
      <c r="L595" s="2" t="s">
        <v>1766</v>
      </c>
      <c r="M595" s="2" t="s">
        <v>1686</v>
      </c>
    </row>
    <row r="596" spans="1:13">
      <c r="A596" s="2" t="s">
        <v>1818</v>
      </c>
      <c r="B596" s="2">
        <v>-45.022770000000001</v>
      </c>
      <c r="C596" s="2">
        <v>168.73178999999999</v>
      </c>
      <c r="D596" s="4" t="s">
        <v>3079</v>
      </c>
      <c r="E596" s="6" t="s">
        <v>3085</v>
      </c>
      <c r="F596" s="6" t="s">
        <v>2968</v>
      </c>
      <c r="G596" s="3">
        <v>4</v>
      </c>
      <c r="H596" s="2" t="s">
        <v>3086</v>
      </c>
      <c r="I596" s="2" t="s">
        <v>61</v>
      </c>
      <c r="J596" s="2" t="s">
        <v>1715</v>
      </c>
      <c r="K596" s="2" t="s">
        <v>1786</v>
      </c>
      <c r="L596" s="2"/>
      <c r="M596" s="2" t="s">
        <v>1686</v>
      </c>
    </row>
    <row r="597" spans="1:13">
      <c r="A597" s="2" t="s">
        <v>1808</v>
      </c>
      <c r="B597" s="2">
        <v>-45.024000000000001</v>
      </c>
      <c r="C597" s="2">
        <v>168.73009999999999</v>
      </c>
      <c r="D597" s="4" t="s">
        <v>3079</v>
      </c>
      <c r="E597" s="6" t="s">
        <v>3085</v>
      </c>
      <c r="F597" s="6" t="s">
        <v>2968</v>
      </c>
      <c r="G597" s="3">
        <v>4</v>
      </c>
      <c r="H597" s="2" t="s">
        <v>1809</v>
      </c>
      <c r="I597" s="2" t="s">
        <v>61</v>
      </c>
      <c r="J597" s="2" t="s">
        <v>1045</v>
      </c>
      <c r="K597" s="2" t="s">
        <v>1786</v>
      </c>
      <c r="L597" s="2"/>
      <c r="M597" s="2" t="s">
        <v>1686</v>
      </c>
    </row>
    <row r="598" spans="1:13">
      <c r="A598" s="2" t="s">
        <v>1806</v>
      </c>
      <c r="B598" s="2">
        <v>-45.02422</v>
      </c>
      <c r="C598" s="2">
        <v>168.72630000000001</v>
      </c>
      <c r="D598" s="4" t="s">
        <v>3079</v>
      </c>
      <c r="E598" s="6" t="s">
        <v>3085</v>
      </c>
      <c r="F598" s="6" t="s">
        <v>2968</v>
      </c>
      <c r="G598" s="3">
        <v>4</v>
      </c>
      <c r="H598" s="2" t="s">
        <v>1807</v>
      </c>
      <c r="I598" s="2" t="s">
        <v>61</v>
      </c>
      <c r="J598" s="2" t="s">
        <v>1045</v>
      </c>
      <c r="K598" s="2" t="s">
        <v>1759</v>
      </c>
      <c r="L598" s="2" t="s">
        <v>1766</v>
      </c>
      <c r="M598" s="2" t="s">
        <v>1686</v>
      </c>
    </row>
    <row r="599" spans="1:13">
      <c r="A599" s="2" t="s">
        <v>1784</v>
      </c>
      <c r="B599" s="2">
        <v>-45.02543</v>
      </c>
      <c r="C599" s="2">
        <v>168.73077000000001</v>
      </c>
      <c r="D599" s="4" t="s">
        <v>3079</v>
      </c>
      <c r="E599" s="6" t="s">
        <v>3085</v>
      </c>
      <c r="F599" s="6" t="s">
        <v>2968</v>
      </c>
      <c r="G599" s="3">
        <v>4</v>
      </c>
      <c r="H599" s="2" t="s">
        <v>1785</v>
      </c>
      <c r="I599" s="2" t="s">
        <v>61</v>
      </c>
      <c r="J599" s="2" t="s">
        <v>1045</v>
      </c>
      <c r="K599" s="2" t="s">
        <v>1786</v>
      </c>
      <c r="L599" s="2"/>
      <c r="M599" s="2" t="s">
        <v>1686</v>
      </c>
    </row>
    <row r="600" spans="1:13">
      <c r="A600" s="2" t="s">
        <v>1887</v>
      </c>
      <c r="B600" s="2">
        <v>-45.016689999999997</v>
      </c>
      <c r="C600" s="2">
        <v>168.73302000000001</v>
      </c>
      <c r="D600" s="4" t="s">
        <v>3079</v>
      </c>
      <c r="E600" s="6" t="s">
        <v>3085</v>
      </c>
      <c r="F600" s="6" t="s">
        <v>2968</v>
      </c>
      <c r="G600" s="3">
        <v>4</v>
      </c>
      <c r="H600" s="2" t="s">
        <v>1888</v>
      </c>
      <c r="I600" s="2" t="s">
        <v>61</v>
      </c>
      <c r="J600" s="2" t="s">
        <v>1715</v>
      </c>
      <c r="K600" s="2" t="s">
        <v>1839</v>
      </c>
      <c r="L600" s="2" t="s">
        <v>1848</v>
      </c>
      <c r="M600" s="2" t="s">
        <v>1686</v>
      </c>
    </row>
    <row r="601" spans="1:13">
      <c r="A601" s="2" t="s">
        <v>1879</v>
      </c>
      <c r="B601" s="2">
        <v>-45.018239999999999</v>
      </c>
      <c r="C601" s="2">
        <v>168.72609</v>
      </c>
      <c r="D601" s="4" t="s">
        <v>3079</v>
      </c>
      <c r="E601" s="6" t="s">
        <v>3085</v>
      </c>
      <c r="F601" s="6" t="s">
        <v>2965</v>
      </c>
      <c r="G601" s="3">
        <v>5</v>
      </c>
      <c r="H601" s="2" t="s">
        <v>1880</v>
      </c>
      <c r="I601" s="2" t="s">
        <v>61</v>
      </c>
      <c r="J601" s="2" t="s">
        <v>1045</v>
      </c>
      <c r="K601" s="2" t="s">
        <v>1839</v>
      </c>
      <c r="L601" s="2" t="s">
        <v>1766</v>
      </c>
      <c r="M601" s="2" t="s">
        <v>1686</v>
      </c>
    </row>
    <row r="602" spans="1:13">
      <c r="A602" s="2" t="s">
        <v>1875</v>
      </c>
      <c r="B602" s="2">
        <v>-45.018830000000001</v>
      </c>
      <c r="C602" s="2">
        <v>168.72694000000001</v>
      </c>
      <c r="D602" s="4" t="s">
        <v>3079</v>
      </c>
      <c r="E602" s="6" t="s">
        <v>3085</v>
      </c>
      <c r="F602" s="6" t="s">
        <v>2965</v>
      </c>
      <c r="G602" s="3">
        <v>5</v>
      </c>
      <c r="H602" s="2" t="s">
        <v>1876</v>
      </c>
      <c r="I602" s="2" t="s">
        <v>61</v>
      </c>
      <c r="J602" s="2" t="s">
        <v>1715</v>
      </c>
      <c r="K602" s="2" t="s">
        <v>1839</v>
      </c>
      <c r="L602" s="2" t="s">
        <v>1766</v>
      </c>
      <c r="M602" s="2" t="s">
        <v>1686</v>
      </c>
    </row>
    <row r="603" spans="1:13">
      <c r="A603" s="2" t="s">
        <v>1866</v>
      </c>
      <c r="B603" s="2">
        <v>-45.01887</v>
      </c>
      <c r="C603" s="2">
        <v>168.71790999999999</v>
      </c>
      <c r="D603" s="4" t="s">
        <v>3079</v>
      </c>
      <c r="E603" s="6" t="s">
        <v>3085</v>
      </c>
      <c r="F603" s="6" t="s">
        <v>2965</v>
      </c>
      <c r="G603" s="3">
        <v>5</v>
      </c>
      <c r="H603" s="2" t="s">
        <v>1867</v>
      </c>
      <c r="I603" s="2" t="s">
        <v>61</v>
      </c>
      <c r="J603" s="2" t="s">
        <v>1045</v>
      </c>
      <c r="K603" s="2" t="s">
        <v>1839</v>
      </c>
      <c r="L603" s="2" t="s">
        <v>1766</v>
      </c>
      <c r="M603" s="2" t="s">
        <v>1686</v>
      </c>
    </row>
    <row r="604" spans="1:13">
      <c r="A604" s="2" t="s">
        <v>1858</v>
      </c>
      <c r="B604" s="2">
        <v>-45.01979</v>
      </c>
      <c r="C604" s="2">
        <v>168.72854000000001</v>
      </c>
      <c r="D604" s="4" t="s">
        <v>3079</v>
      </c>
      <c r="E604" s="6" t="s">
        <v>3085</v>
      </c>
      <c r="F604" s="6" t="s">
        <v>2965</v>
      </c>
      <c r="G604" s="3">
        <v>5</v>
      </c>
      <c r="H604" s="2" t="s">
        <v>1859</v>
      </c>
      <c r="I604" s="2" t="s">
        <v>61</v>
      </c>
      <c r="J604" s="2" t="s">
        <v>1715</v>
      </c>
      <c r="K604" s="2" t="s">
        <v>1839</v>
      </c>
      <c r="L604" s="2" t="s">
        <v>1766</v>
      </c>
      <c r="M604" s="2" t="s">
        <v>1686</v>
      </c>
    </row>
    <row r="605" spans="1:13">
      <c r="A605" s="2" t="s">
        <v>1835</v>
      </c>
      <c r="B605" s="2">
        <v>-45.020400000000002</v>
      </c>
      <c r="C605" s="2">
        <v>168.71082000000001</v>
      </c>
      <c r="D605" s="4" t="s">
        <v>3079</v>
      </c>
      <c r="E605" s="6" t="s">
        <v>3085</v>
      </c>
      <c r="F605" s="6" t="s">
        <v>2965</v>
      </c>
      <c r="G605" s="3">
        <v>5</v>
      </c>
      <c r="H605" s="4" t="s">
        <v>3087</v>
      </c>
      <c r="I605" s="2" t="s">
        <v>81</v>
      </c>
      <c r="J605" s="2" t="s">
        <v>1045</v>
      </c>
      <c r="K605" s="2" t="s">
        <v>1762</v>
      </c>
      <c r="L605" s="2" t="s">
        <v>1766</v>
      </c>
      <c r="M605" s="2" t="s">
        <v>1686</v>
      </c>
    </row>
    <row r="606" spans="1:13">
      <c r="A606" s="2" t="s">
        <v>1855</v>
      </c>
      <c r="B606" s="2">
        <v>-45.020829999999997</v>
      </c>
      <c r="C606" s="2">
        <v>168.74552</v>
      </c>
      <c r="D606" s="4" t="s">
        <v>3079</v>
      </c>
      <c r="E606" s="6" t="s">
        <v>3085</v>
      </c>
      <c r="F606" s="6" t="s">
        <v>2965</v>
      </c>
      <c r="G606" s="3">
        <v>5</v>
      </c>
      <c r="H606" s="2" t="s">
        <v>1856</v>
      </c>
      <c r="I606" s="2" t="s">
        <v>61</v>
      </c>
      <c r="J606" s="2" t="s">
        <v>1848</v>
      </c>
      <c r="K606" s="2" t="s">
        <v>1857</v>
      </c>
      <c r="L606" s="2" t="s">
        <v>1710</v>
      </c>
      <c r="M606" s="2" t="s">
        <v>1686</v>
      </c>
    </row>
    <row r="607" spans="1:13">
      <c r="A607" s="2" t="s">
        <v>1837</v>
      </c>
      <c r="B607" s="2">
        <v>-45.021059999999999</v>
      </c>
      <c r="C607" s="2">
        <v>168.72959</v>
      </c>
      <c r="D607" s="4" t="s">
        <v>3079</v>
      </c>
      <c r="E607" s="6" t="s">
        <v>3085</v>
      </c>
      <c r="F607" s="6" t="s">
        <v>2965</v>
      </c>
      <c r="G607" s="3">
        <v>5</v>
      </c>
      <c r="H607" s="2" t="s">
        <v>1838</v>
      </c>
      <c r="I607" s="2" t="s">
        <v>61</v>
      </c>
      <c r="J607" s="2" t="s">
        <v>1715</v>
      </c>
      <c r="K607" s="2" t="s">
        <v>1839</v>
      </c>
      <c r="L607" s="2" t="s">
        <v>1766</v>
      </c>
      <c r="M607" s="2" t="s">
        <v>1686</v>
      </c>
    </row>
    <row r="608" spans="1:13">
      <c r="A608" s="2" t="s">
        <v>1831</v>
      </c>
      <c r="B608" s="2">
        <v>-45.021850000000001</v>
      </c>
      <c r="C608" s="2">
        <v>168.72897</v>
      </c>
      <c r="D608" s="4" t="s">
        <v>3079</v>
      </c>
      <c r="E608" s="6" t="s">
        <v>3085</v>
      </c>
      <c r="F608" s="6" t="s">
        <v>2965</v>
      </c>
      <c r="G608" s="3">
        <v>5</v>
      </c>
      <c r="H608" s="2" t="s">
        <v>1832</v>
      </c>
      <c r="I608" s="2" t="s">
        <v>61</v>
      </c>
      <c r="J608" s="2" t="s">
        <v>1045</v>
      </c>
      <c r="K608" s="2" t="s">
        <v>1786</v>
      </c>
      <c r="L608" s="2" t="s">
        <v>1766</v>
      </c>
      <c r="M608" s="2" t="s">
        <v>1686</v>
      </c>
    </row>
    <row r="609" spans="1:13">
      <c r="A609" s="2" t="s">
        <v>1820</v>
      </c>
      <c r="B609" s="2">
        <v>-45.022530000000003</v>
      </c>
      <c r="C609" s="2">
        <v>168.72939</v>
      </c>
      <c r="D609" s="4" t="s">
        <v>3079</v>
      </c>
      <c r="E609" s="6" t="s">
        <v>3085</v>
      </c>
      <c r="F609" s="6" t="s">
        <v>2965</v>
      </c>
      <c r="G609" s="3">
        <v>5</v>
      </c>
      <c r="H609" s="2" t="s">
        <v>1821</v>
      </c>
      <c r="I609" s="2" t="s">
        <v>61</v>
      </c>
      <c r="J609" s="2" t="s">
        <v>1045</v>
      </c>
      <c r="K609" s="2" t="s">
        <v>1786</v>
      </c>
      <c r="L609" s="2" t="s">
        <v>1766</v>
      </c>
      <c r="M609" s="2" t="s">
        <v>1686</v>
      </c>
    </row>
    <row r="610" spans="1:13">
      <c r="A610" s="2" t="s">
        <v>1814</v>
      </c>
      <c r="B610" s="2">
        <v>-45.022579999999998</v>
      </c>
      <c r="C610" s="2">
        <v>168.72596999999999</v>
      </c>
      <c r="D610" s="4" t="s">
        <v>3079</v>
      </c>
      <c r="E610" s="6" t="s">
        <v>3085</v>
      </c>
      <c r="F610" s="6" t="s">
        <v>2965</v>
      </c>
      <c r="G610" s="3">
        <v>5</v>
      </c>
      <c r="H610" s="2" t="s">
        <v>1815</v>
      </c>
      <c r="I610" s="2" t="s">
        <v>61</v>
      </c>
      <c r="J610" s="2" t="s">
        <v>1045</v>
      </c>
      <c r="K610" s="2" t="s">
        <v>1759</v>
      </c>
      <c r="L610" s="2" t="s">
        <v>1766</v>
      </c>
      <c r="M610" s="2" t="s">
        <v>1686</v>
      </c>
    </row>
    <row r="611" spans="1:13">
      <c r="A611" s="2" t="s">
        <v>1760</v>
      </c>
      <c r="B611" s="2">
        <v>-45.027279999999998</v>
      </c>
      <c r="C611" s="2">
        <v>168.69331</v>
      </c>
      <c r="D611" s="4" t="s">
        <v>3079</v>
      </c>
      <c r="E611" s="6" t="s">
        <v>3085</v>
      </c>
      <c r="F611" s="6" t="s">
        <v>2965</v>
      </c>
      <c r="G611" s="3">
        <v>5</v>
      </c>
      <c r="H611" s="2" t="s">
        <v>1761</v>
      </c>
      <c r="I611" s="2" t="s">
        <v>67</v>
      </c>
      <c r="J611" s="2" t="s">
        <v>1045</v>
      </c>
      <c r="K611" s="2" t="s">
        <v>1762</v>
      </c>
      <c r="L611" s="2" t="s">
        <v>1483</v>
      </c>
      <c r="M611" s="2" t="s">
        <v>1686</v>
      </c>
    </row>
    <row r="612" spans="1:13">
      <c r="A612" s="2" t="s">
        <v>2434</v>
      </c>
      <c r="B612" s="2">
        <v>-44.851849999999999</v>
      </c>
      <c r="C612" s="2">
        <v>168.38167000000001</v>
      </c>
      <c r="D612" s="4" t="s">
        <v>3079</v>
      </c>
      <c r="E612" s="6" t="s">
        <v>3088</v>
      </c>
      <c r="F612" s="6" t="s">
        <v>2971</v>
      </c>
      <c r="G612" s="3">
        <v>3</v>
      </c>
      <c r="H612" s="2" t="s">
        <v>652</v>
      </c>
      <c r="I612" s="2" t="s">
        <v>67</v>
      </c>
      <c r="J612" s="2" t="s">
        <v>1045</v>
      </c>
      <c r="K612" s="2" t="s">
        <v>2435</v>
      </c>
      <c r="L612" s="2"/>
      <c r="M612" s="2" t="s">
        <v>2418</v>
      </c>
    </row>
    <row r="613" spans="1:13">
      <c r="A613" s="2" t="s">
        <v>2443</v>
      </c>
      <c r="B613" s="2">
        <v>-44.84778</v>
      </c>
      <c r="C613" s="2">
        <v>168.35275999999999</v>
      </c>
      <c r="D613" s="4" t="s">
        <v>3079</v>
      </c>
      <c r="E613" s="6" t="s">
        <v>3088</v>
      </c>
      <c r="F613" s="6" t="s">
        <v>2968</v>
      </c>
      <c r="G613" s="3">
        <v>4</v>
      </c>
      <c r="H613" s="2" t="s">
        <v>2444</v>
      </c>
      <c r="I613" s="2" t="s">
        <v>67</v>
      </c>
      <c r="J613" s="2" t="s">
        <v>1045</v>
      </c>
      <c r="K613" s="2" t="s">
        <v>2445</v>
      </c>
      <c r="L613" s="2"/>
      <c r="M613" s="2" t="s">
        <v>2418</v>
      </c>
    </row>
    <row r="614" spans="1:13">
      <c r="A614" s="2" t="s">
        <v>2438</v>
      </c>
      <c r="B614" s="2">
        <v>-44.851140000000001</v>
      </c>
      <c r="C614" s="2">
        <v>168.38146</v>
      </c>
      <c r="D614" s="4" t="s">
        <v>3079</v>
      </c>
      <c r="E614" s="6" t="s">
        <v>3088</v>
      </c>
      <c r="F614" s="6" t="s">
        <v>2968</v>
      </c>
      <c r="G614" s="3">
        <v>4</v>
      </c>
      <c r="H614" s="2" t="s">
        <v>2439</v>
      </c>
      <c r="I614" s="2" t="s">
        <v>81</v>
      </c>
      <c r="J614" s="2" t="s">
        <v>1045</v>
      </c>
      <c r="K614" s="2" t="s">
        <v>2435</v>
      </c>
      <c r="L614" s="2"/>
      <c r="M614" s="2" t="s">
        <v>2418</v>
      </c>
    </row>
    <row r="615" spans="1:13">
      <c r="A615" s="2" t="s">
        <v>2415</v>
      </c>
      <c r="B615" s="2">
        <v>-44.859090000000002</v>
      </c>
      <c r="C615" s="2">
        <v>168.36953</v>
      </c>
      <c r="D615" s="4" t="s">
        <v>3079</v>
      </c>
      <c r="E615" s="6" t="s">
        <v>3088</v>
      </c>
      <c r="F615" s="6" t="s">
        <v>2965</v>
      </c>
      <c r="G615" s="3">
        <v>5</v>
      </c>
      <c r="H615" s="2" t="s">
        <v>2416</v>
      </c>
      <c r="I615" s="2" t="s">
        <v>61</v>
      </c>
      <c r="J615" s="2" t="s">
        <v>1045</v>
      </c>
      <c r="K615" s="2" t="s">
        <v>2417</v>
      </c>
      <c r="L615" s="2"/>
      <c r="M615" s="2" t="s">
        <v>2418</v>
      </c>
    </row>
    <row r="616" spans="1:13">
      <c r="A616" s="2" t="s">
        <v>2378</v>
      </c>
      <c r="B616" s="2">
        <v>-44.918559999999999</v>
      </c>
      <c r="C616" s="2">
        <v>168.39931000000001</v>
      </c>
      <c r="D616" s="4" t="s">
        <v>3079</v>
      </c>
      <c r="E616" s="6" t="s">
        <v>3089</v>
      </c>
      <c r="F616" s="6" t="s">
        <v>2965</v>
      </c>
      <c r="G616" s="3">
        <v>5</v>
      </c>
      <c r="H616" s="2" t="s">
        <v>2379</v>
      </c>
      <c r="I616" s="2" t="s">
        <v>67</v>
      </c>
      <c r="J616" s="2" t="s">
        <v>1045</v>
      </c>
      <c r="K616" s="2" t="s">
        <v>2380</v>
      </c>
      <c r="L616" s="2" t="s">
        <v>2381</v>
      </c>
      <c r="M616" s="2" t="s">
        <v>1047</v>
      </c>
    </row>
    <row r="617" spans="1:13">
      <c r="A617" s="2" t="s">
        <v>2389</v>
      </c>
      <c r="B617" s="2">
        <v>-44.916870000000003</v>
      </c>
      <c r="C617" s="2">
        <v>168.41387</v>
      </c>
      <c r="D617" s="4" t="s">
        <v>3079</v>
      </c>
      <c r="E617" s="6" t="s">
        <v>3090</v>
      </c>
      <c r="F617" s="6" t="s">
        <v>2965</v>
      </c>
      <c r="G617" s="3">
        <v>5</v>
      </c>
      <c r="H617" s="2" t="s">
        <v>2390</v>
      </c>
      <c r="I617" s="2" t="s">
        <v>81</v>
      </c>
      <c r="J617" s="2" t="s">
        <v>1045</v>
      </c>
      <c r="K617" s="2" t="s">
        <v>2391</v>
      </c>
      <c r="L617" s="2" t="s">
        <v>2381</v>
      </c>
      <c r="M617" s="2" t="s">
        <v>1047</v>
      </c>
    </row>
    <row r="618" spans="1:13">
      <c r="A618" s="2" t="s">
        <v>1411</v>
      </c>
      <c r="B618" s="2">
        <v>-45.111750000000001</v>
      </c>
      <c r="C618" s="2">
        <v>168.67671999999999</v>
      </c>
      <c r="D618" s="4" t="s">
        <v>3079</v>
      </c>
      <c r="E618" s="6" t="s">
        <v>3091</v>
      </c>
      <c r="F618" s="6" t="s">
        <v>2971</v>
      </c>
      <c r="G618" s="3">
        <v>3</v>
      </c>
      <c r="H618" s="2" t="s">
        <v>1412</v>
      </c>
      <c r="I618" s="2" t="s">
        <v>61</v>
      </c>
      <c r="J618" s="2" t="s">
        <v>1045</v>
      </c>
      <c r="K618" s="2" t="s">
        <v>1413</v>
      </c>
      <c r="L618" s="2"/>
      <c r="M618" s="2" t="s">
        <v>1414</v>
      </c>
    </row>
    <row r="619" spans="1:13">
      <c r="A619" s="2" t="s">
        <v>1687</v>
      </c>
      <c r="B619" s="2">
        <v>-45.039949999999997</v>
      </c>
      <c r="C619" s="2">
        <v>168.67802</v>
      </c>
      <c r="D619" s="4" t="s">
        <v>3079</v>
      </c>
      <c r="E619" s="6" t="s">
        <v>3091</v>
      </c>
      <c r="F619" s="6" t="s">
        <v>2971</v>
      </c>
      <c r="G619" s="3">
        <v>3</v>
      </c>
      <c r="H619" s="2" t="s">
        <v>1688</v>
      </c>
      <c r="I619" s="2" t="s">
        <v>67</v>
      </c>
      <c r="J619" s="2" t="s">
        <v>1045</v>
      </c>
      <c r="K619" s="2" t="s">
        <v>1642</v>
      </c>
      <c r="L619" s="2" t="s">
        <v>1483</v>
      </c>
      <c r="M619" s="2" t="s">
        <v>1047</v>
      </c>
    </row>
    <row r="620" spans="1:13">
      <c r="A620" s="2" t="s">
        <v>1655</v>
      </c>
      <c r="B620" s="2">
        <v>-45.045090000000002</v>
      </c>
      <c r="C620" s="2">
        <v>168.69197</v>
      </c>
      <c r="D620" s="4" t="s">
        <v>3079</v>
      </c>
      <c r="E620" s="6" t="s">
        <v>3091</v>
      </c>
      <c r="F620" s="6" t="s">
        <v>2971</v>
      </c>
      <c r="G620" s="3">
        <v>3</v>
      </c>
      <c r="H620" s="2" t="s">
        <v>1656</v>
      </c>
      <c r="I620" s="2" t="s">
        <v>67</v>
      </c>
      <c r="J620" s="2" t="s">
        <v>1045</v>
      </c>
      <c r="K620" s="2" t="s">
        <v>1639</v>
      </c>
      <c r="L620" s="2" t="s">
        <v>1483</v>
      </c>
      <c r="M620" s="2" t="s">
        <v>1047</v>
      </c>
    </row>
    <row r="621" spans="1:13">
      <c r="A621" s="2" t="s">
        <v>1640</v>
      </c>
      <c r="B621" s="2">
        <v>-45.048720000000003</v>
      </c>
      <c r="C621" s="2">
        <v>168.67122000000001</v>
      </c>
      <c r="D621" s="4" t="s">
        <v>3079</v>
      </c>
      <c r="E621" s="6" t="s">
        <v>3091</v>
      </c>
      <c r="F621" s="6" t="s">
        <v>2971</v>
      </c>
      <c r="G621" s="3">
        <v>3</v>
      </c>
      <c r="H621" s="2" t="s">
        <v>1641</v>
      </c>
      <c r="I621" s="2" t="s">
        <v>61</v>
      </c>
      <c r="J621" s="2" t="s">
        <v>1045</v>
      </c>
      <c r="K621" s="2" t="s">
        <v>1642</v>
      </c>
      <c r="L621" s="2" t="s">
        <v>1483</v>
      </c>
      <c r="M621" s="2" t="s">
        <v>1047</v>
      </c>
    </row>
    <row r="622" spans="1:13">
      <c r="A622" s="2" t="s">
        <v>1439</v>
      </c>
      <c r="B622" s="2">
        <v>-45.08914</v>
      </c>
      <c r="C622" s="2">
        <v>168.73223999999999</v>
      </c>
      <c r="D622" s="4" t="s">
        <v>3079</v>
      </c>
      <c r="E622" s="6" t="s">
        <v>3091</v>
      </c>
      <c r="F622" s="6" t="s">
        <v>2971</v>
      </c>
      <c r="G622" s="3">
        <v>3</v>
      </c>
      <c r="H622" s="2" t="s">
        <v>1440</v>
      </c>
      <c r="I622" s="2" t="s">
        <v>67</v>
      </c>
      <c r="J622" s="2" t="s">
        <v>1045</v>
      </c>
      <c r="K622" s="2" t="s">
        <v>1441</v>
      </c>
      <c r="L622" s="2"/>
      <c r="M622" s="2" t="s">
        <v>1047</v>
      </c>
    </row>
    <row r="623" spans="1:13">
      <c r="A623" s="2" t="s">
        <v>1463</v>
      </c>
      <c r="B623" s="2">
        <v>-45.078069999999997</v>
      </c>
      <c r="C623" s="2">
        <v>168.69058999999999</v>
      </c>
      <c r="D623" s="4" t="s">
        <v>3079</v>
      </c>
      <c r="E623" s="6" t="s">
        <v>3091</v>
      </c>
      <c r="F623" s="6" t="s">
        <v>2968</v>
      </c>
      <c r="G623" s="3">
        <v>4</v>
      </c>
      <c r="H623" s="2" t="s">
        <v>1464</v>
      </c>
      <c r="I623" s="2" t="s">
        <v>67</v>
      </c>
      <c r="J623" s="2" t="s">
        <v>1045</v>
      </c>
      <c r="K623" s="2" t="s">
        <v>1441</v>
      </c>
      <c r="L623" s="2"/>
      <c r="M623" s="2" t="s">
        <v>1047</v>
      </c>
    </row>
    <row r="624" spans="1:13">
      <c r="A624" s="2" t="s">
        <v>1689</v>
      </c>
      <c r="B624" s="2">
        <v>-45.039270000000002</v>
      </c>
      <c r="C624" s="2">
        <v>168.68373</v>
      </c>
      <c r="D624" s="4" t="s">
        <v>3079</v>
      </c>
      <c r="E624" s="6" t="s">
        <v>3091</v>
      </c>
      <c r="F624" s="6" t="s">
        <v>2968</v>
      </c>
      <c r="G624" s="3">
        <v>4</v>
      </c>
      <c r="H624" s="2" t="s">
        <v>1690</v>
      </c>
      <c r="I624" s="2" t="s">
        <v>61</v>
      </c>
      <c r="J624" s="2" t="s">
        <v>1045</v>
      </c>
      <c r="K624" s="2" t="s">
        <v>1639</v>
      </c>
      <c r="L624" s="2" t="s">
        <v>1483</v>
      </c>
      <c r="M624" s="2" t="s">
        <v>1047</v>
      </c>
    </row>
    <row r="625" spans="1:13">
      <c r="A625" s="2" t="s">
        <v>1684</v>
      </c>
      <c r="B625" s="2">
        <v>-45.040680000000002</v>
      </c>
      <c r="C625" s="2">
        <v>168.69143</v>
      </c>
      <c r="D625" s="4" t="s">
        <v>3079</v>
      </c>
      <c r="E625" s="6" t="s">
        <v>3091</v>
      </c>
      <c r="F625" s="6" t="s">
        <v>2968</v>
      </c>
      <c r="G625" s="3">
        <v>4</v>
      </c>
      <c r="H625" s="2" t="s">
        <v>1685</v>
      </c>
      <c r="I625" s="2" t="s">
        <v>61</v>
      </c>
      <c r="J625" s="2" t="s">
        <v>1045</v>
      </c>
      <c r="K625" s="2" t="s">
        <v>1639</v>
      </c>
      <c r="L625" s="2" t="s">
        <v>1483</v>
      </c>
      <c r="M625" s="2" t="s">
        <v>1686</v>
      </c>
    </row>
    <row r="626" spans="1:13">
      <c r="A626" s="2" t="s">
        <v>1661</v>
      </c>
      <c r="B626" s="2">
        <v>-45.04448</v>
      </c>
      <c r="C626" s="2">
        <v>168.68493000000001</v>
      </c>
      <c r="D626" s="4" t="s">
        <v>3079</v>
      </c>
      <c r="E626" s="6" t="s">
        <v>3091</v>
      </c>
      <c r="F626" s="6" t="s">
        <v>2968</v>
      </c>
      <c r="G626" s="3">
        <v>4</v>
      </c>
      <c r="H626" s="2" t="s">
        <v>1662</v>
      </c>
      <c r="I626" s="2" t="s">
        <v>61</v>
      </c>
      <c r="J626" s="2" t="s">
        <v>1045</v>
      </c>
      <c r="K626" s="2" t="s">
        <v>1639</v>
      </c>
      <c r="L626" s="2" t="s">
        <v>1483</v>
      </c>
      <c r="M626" s="2" t="s">
        <v>1047</v>
      </c>
    </row>
    <row r="627" spans="1:13">
      <c r="A627" s="2" t="s">
        <v>1657</v>
      </c>
      <c r="B627" s="2">
        <v>-45.04457</v>
      </c>
      <c r="C627" s="2">
        <v>168.68001000000001</v>
      </c>
      <c r="D627" s="4" t="s">
        <v>3079</v>
      </c>
      <c r="E627" s="6" t="s">
        <v>3091</v>
      </c>
      <c r="F627" s="6" t="s">
        <v>2968</v>
      </c>
      <c r="G627" s="3">
        <v>4</v>
      </c>
      <c r="H627" s="2" t="s">
        <v>1658</v>
      </c>
      <c r="I627" s="2" t="s">
        <v>61</v>
      </c>
      <c r="J627" s="2" t="s">
        <v>1045</v>
      </c>
      <c r="K627" s="2" t="s">
        <v>1639</v>
      </c>
      <c r="L627" s="2" t="s">
        <v>1483</v>
      </c>
      <c r="M627" s="2" t="s">
        <v>1047</v>
      </c>
    </row>
    <row r="628" spans="1:13">
      <c r="A628" s="2" t="s">
        <v>1659</v>
      </c>
      <c r="B628" s="2">
        <v>-45.044600000000003</v>
      </c>
      <c r="C628" s="2">
        <v>168.68235000000001</v>
      </c>
      <c r="D628" s="4" t="s">
        <v>3079</v>
      </c>
      <c r="E628" s="6" t="s">
        <v>3091</v>
      </c>
      <c r="F628" s="6" t="s">
        <v>2968</v>
      </c>
      <c r="G628" s="3">
        <v>4</v>
      </c>
      <c r="H628" s="2" t="s">
        <v>3092</v>
      </c>
      <c r="I628" s="2" t="s">
        <v>61</v>
      </c>
      <c r="J628" s="2" t="s">
        <v>1045</v>
      </c>
      <c r="K628" s="2" t="s">
        <v>1639</v>
      </c>
      <c r="L628" s="2" t="s">
        <v>1483</v>
      </c>
      <c r="M628" s="2" t="s">
        <v>1047</v>
      </c>
    </row>
    <row r="629" spans="1:13">
      <c r="A629" s="2" t="s">
        <v>1653</v>
      </c>
      <c r="B629" s="2">
        <v>-45.044840000000001</v>
      </c>
      <c r="C629" s="2">
        <v>168.68083999999999</v>
      </c>
      <c r="D629" s="4" t="s">
        <v>3079</v>
      </c>
      <c r="E629" s="6" t="s">
        <v>3091</v>
      </c>
      <c r="F629" s="6" t="s">
        <v>2968</v>
      </c>
      <c r="G629" s="3">
        <v>4</v>
      </c>
      <c r="H629" s="2" t="s">
        <v>1654</v>
      </c>
      <c r="I629" s="2" t="s">
        <v>61</v>
      </c>
      <c r="J629" s="2" t="s">
        <v>1045</v>
      </c>
      <c r="K629" s="2" t="s">
        <v>1639</v>
      </c>
      <c r="L629" s="2" t="s">
        <v>1483</v>
      </c>
      <c r="M629" s="2" t="s">
        <v>1047</v>
      </c>
    </row>
    <row r="630" spans="1:13">
      <c r="A630" s="2" t="s">
        <v>1651</v>
      </c>
      <c r="B630" s="2">
        <v>-45.045389999999998</v>
      </c>
      <c r="C630" s="2">
        <v>168.68304000000001</v>
      </c>
      <c r="D630" s="4" t="s">
        <v>3079</v>
      </c>
      <c r="E630" s="6" t="s">
        <v>3091</v>
      </c>
      <c r="F630" s="6" t="s">
        <v>2968</v>
      </c>
      <c r="G630" s="3">
        <v>4</v>
      </c>
      <c r="H630" s="2" t="s">
        <v>1652</v>
      </c>
      <c r="I630" s="2" t="s">
        <v>61</v>
      </c>
      <c r="J630" s="2" t="s">
        <v>1045</v>
      </c>
      <c r="K630" s="2" t="s">
        <v>1639</v>
      </c>
      <c r="L630" s="2" t="s">
        <v>1483</v>
      </c>
      <c r="M630" s="2" t="s">
        <v>1047</v>
      </c>
    </row>
    <row r="631" spans="1:13">
      <c r="A631" s="2" t="s">
        <v>1637</v>
      </c>
      <c r="B631" s="2">
        <v>-45.049210000000002</v>
      </c>
      <c r="C631" s="2">
        <v>168.68141</v>
      </c>
      <c r="D631" s="4" t="s">
        <v>3079</v>
      </c>
      <c r="E631" s="6" t="s">
        <v>3091</v>
      </c>
      <c r="F631" s="6" t="s">
        <v>2968</v>
      </c>
      <c r="G631" s="3">
        <v>4</v>
      </c>
      <c r="H631" s="2" t="s">
        <v>1638</v>
      </c>
      <c r="I631" s="2" t="s">
        <v>67</v>
      </c>
      <c r="J631" s="2" t="s">
        <v>1045</v>
      </c>
      <c r="K631" s="2" t="s">
        <v>1639</v>
      </c>
      <c r="L631" s="2" t="s">
        <v>1483</v>
      </c>
      <c r="M631" s="2" t="s">
        <v>1047</v>
      </c>
    </row>
    <row r="632" spans="1:13">
      <c r="A632" s="2" t="s">
        <v>1480</v>
      </c>
      <c r="B632" s="2">
        <v>-45.071759999999998</v>
      </c>
      <c r="C632" s="2">
        <v>168.64822000000001</v>
      </c>
      <c r="D632" s="4" t="s">
        <v>3079</v>
      </c>
      <c r="E632" s="6" t="s">
        <v>3091</v>
      </c>
      <c r="F632" s="6" t="s">
        <v>2965</v>
      </c>
      <c r="G632" s="3">
        <v>5</v>
      </c>
      <c r="H632" s="2" t="s">
        <v>1481</v>
      </c>
      <c r="I632" s="2" t="s">
        <v>67</v>
      </c>
      <c r="J632" s="2" t="s">
        <v>1045</v>
      </c>
      <c r="K632" s="2" t="s">
        <v>1482</v>
      </c>
      <c r="L632" s="2" t="s">
        <v>1483</v>
      </c>
      <c r="M632" s="2" t="s">
        <v>1047</v>
      </c>
    </row>
    <row r="633" spans="1:13">
      <c r="A633" s="2" t="s">
        <v>1713</v>
      </c>
      <c r="B633" s="2">
        <v>-45.034649999999999</v>
      </c>
      <c r="C633" s="2">
        <v>168.70075</v>
      </c>
      <c r="D633" s="4" t="s">
        <v>3079</v>
      </c>
      <c r="E633" s="6" t="s">
        <v>3091</v>
      </c>
      <c r="F633" s="6" t="s">
        <v>2965</v>
      </c>
      <c r="G633" s="3">
        <v>5</v>
      </c>
      <c r="H633" s="4" t="s">
        <v>1714</v>
      </c>
      <c r="I633" s="2" t="s">
        <v>61</v>
      </c>
      <c r="J633" s="2" t="s">
        <v>1045</v>
      </c>
      <c r="K633" s="2" t="s">
        <v>1715</v>
      </c>
      <c r="L633" s="2" t="s">
        <v>1483</v>
      </c>
      <c r="M633" s="2" t="s">
        <v>1686</v>
      </c>
    </row>
    <row r="634" spans="1:13">
      <c r="A634" s="2" t="s">
        <v>1691</v>
      </c>
      <c r="B634" s="2">
        <v>-45.038649999999997</v>
      </c>
      <c r="C634" s="2">
        <v>168.67785000000001</v>
      </c>
      <c r="D634" s="4" t="s">
        <v>3079</v>
      </c>
      <c r="E634" s="6" t="s">
        <v>3091</v>
      </c>
      <c r="F634" s="6" t="s">
        <v>2965</v>
      </c>
      <c r="G634" s="3">
        <v>5</v>
      </c>
      <c r="H634" s="2" t="s">
        <v>1692</v>
      </c>
      <c r="I634" s="2" t="s">
        <v>67</v>
      </c>
      <c r="J634" s="2" t="s">
        <v>1045</v>
      </c>
      <c r="K634" s="2" t="s">
        <v>1642</v>
      </c>
      <c r="L634" s="2" t="s">
        <v>1483</v>
      </c>
      <c r="M634" s="2" t="s">
        <v>1047</v>
      </c>
    </row>
    <row r="635" spans="1:13">
      <c r="A635" s="2" t="s">
        <v>1680</v>
      </c>
      <c r="B635" s="2">
        <v>-45.04072</v>
      </c>
      <c r="C635" s="2">
        <v>168.67137</v>
      </c>
      <c r="D635" s="4" t="s">
        <v>3079</v>
      </c>
      <c r="E635" s="6" t="s">
        <v>3091</v>
      </c>
      <c r="F635" s="6" t="s">
        <v>2965</v>
      </c>
      <c r="G635" s="3">
        <v>5</v>
      </c>
      <c r="H635" s="2" t="s">
        <v>1681</v>
      </c>
      <c r="I635" s="2" t="s">
        <v>61</v>
      </c>
      <c r="J635" s="2" t="s">
        <v>1045</v>
      </c>
      <c r="K635" s="2" t="s">
        <v>1642</v>
      </c>
      <c r="L635" s="2" t="s">
        <v>1483</v>
      </c>
      <c r="M635" s="2" t="s">
        <v>1047</v>
      </c>
    </row>
    <row r="636" spans="1:13">
      <c r="A636" s="2" t="s">
        <v>1682</v>
      </c>
      <c r="B636" s="2">
        <v>-45.04121</v>
      </c>
      <c r="C636" s="2">
        <v>168.68785</v>
      </c>
      <c r="D636" s="4" t="s">
        <v>3079</v>
      </c>
      <c r="E636" s="6" t="s">
        <v>3091</v>
      </c>
      <c r="F636" s="6" t="s">
        <v>2965</v>
      </c>
      <c r="G636" s="3">
        <v>5</v>
      </c>
      <c r="H636" s="2" t="s">
        <v>1683</v>
      </c>
      <c r="I636" s="2" t="s">
        <v>67</v>
      </c>
      <c r="J636" s="2" t="s">
        <v>1045</v>
      </c>
      <c r="K636" s="2" t="s">
        <v>1639</v>
      </c>
      <c r="L636" s="2" t="s">
        <v>1483</v>
      </c>
      <c r="M636" s="2" t="s">
        <v>1047</v>
      </c>
    </row>
    <row r="637" spans="1:13">
      <c r="A637" s="2" t="s">
        <v>1669</v>
      </c>
      <c r="B637" s="2">
        <v>-45.041930000000001</v>
      </c>
      <c r="C637" s="2">
        <v>168.68083999999999</v>
      </c>
      <c r="D637" s="4" t="s">
        <v>3079</v>
      </c>
      <c r="E637" s="6" t="s">
        <v>3091</v>
      </c>
      <c r="F637" s="6" t="s">
        <v>2965</v>
      </c>
      <c r="G637" s="3">
        <v>5</v>
      </c>
      <c r="H637" s="2" t="s">
        <v>1670</v>
      </c>
      <c r="I637" s="2" t="s">
        <v>61</v>
      </c>
      <c r="J637" s="2" t="s">
        <v>1045</v>
      </c>
      <c r="K637" s="2" t="s">
        <v>1639</v>
      </c>
      <c r="L637" s="2" t="s">
        <v>1483</v>
      </c>
      <c r="M637" s="2" t="s">
        <v>1047</v>
      </c>
    </row>
    <row r="638" spans="1:13">
      <c r="A638" s="2" t="s">
        <v>1667</v>
      </c>
      <c r="B638" s="2">
        <v>-45.043059999999997</v>
      </c>
      <c r="C638" s="2">
        <v>168.68834000000001</v>
      </c>
      <c r="D638" s="4" t="s">
        <v>3079</v>
      </c>
      <c r="E638" s="6" t="s">
        <v>3091</v>
      </c>
      <c r="F638" s="6" t="s">
        <v>2965</v>
      </c>
      <c r="G638" s="3">
        <v>5</v>
      </c>
      <c r="H638" s="2" t="s">
        <v>1668</v>
      </c>
      <c r="I638" s="2" t="s">
        <v>67</v>
      </c>
      <c r="J638" s="2" t="s">
        <v>1045</v>
      </c>
      <c r="K638" s="2" t="s">
        <v>1639</v>
      </c>
      <c r="L638" s="2" t="s">
        <v>1483</v>
      </c>
      <c r="M638" s="2" t="s">
        <v>1047</v>
      </c>
    </row>
    <row r="639" spans="1:13">
      <c r="A639" s="2" t="s">
        <v>1665</v>
      </c>
      <c r="B639" s="2">
        <v>-45.043489999999998</v>
      </c>
      <c r="C639" s="2">
        <v>168.67886999999999</v>
      </c>
      <c r="D639" s="4" t="s">
        <v>3079</v>
      </c>
      <c r="E639" s="6" t="s">
        <v>3091</v>
      </c>
      <c r="F639" s="6" t="s">
        <v>2965</v>
      </c>
      <c r="G639" s="3">
        <v>5</v>
      </c>
      <c r="H639" s="2" t="s">
        <v>1666</v>
      </c>
      <c r="I639" s="2" t="s">
        <v>61</v>
      </c>
      <c r="J639" s="2" t="s">
        <v>1045</v>
      </c>
      <c r="K639" s="2" t="s">
        <v>1639</v>
      </c>
      <c r="L639" s="2" t="s">
        <v>1483</v>
      </c>
      <c r="M639" s="2" t="s">
        <v>1047</v>
      </c>
    </row>
    <row r="640" spans="1:13">
      <c r="A640" s="2" t="s">
        <v>1663</v>
      </c>
      <c r="B640" s="2">
        <v>-45.043779999999998</v>
      </c>
      <c r="C640" s="2">
        <v>168.67953</v>
      </c>
      <c r="D640" s="4" t="s">
        <v>3079</v>
      </c>
      <c r="E640" s="6" t="s">
        <v>3091</v>
      </c>
      <c r="F640" s="6" t="s">
        <v>2965</v>
      </c>
      <c r="G640" s="3">
        <v>5</v>
      </c>
      <c r="H640" s="2" t="s">
        <v>1664</v>
      </c>
      <c r="I640" s="2" t="s">
        <v>61</v>
      </c>
      <c r="J640" s="2" t="s">
        <v>1045</v>
      </c>
      <c r="K640" s="2" t="s">
        <v>1639</v>
      </c>
      <c r="L640" s="2" t="s">
        <v>1483</v>
      </c>
      <c r="M640" s="2" t="s">
        <v>1047</v>
      </c>
    </row>
    <row r="641" spans="1:13">
      <c r="A641" s="2" t="s">
        <v>1646</v>
      </c>
      <c r="B641" s="2">
        <v>-45.045749999999998</v>
      </c>
      <c r="C641" s="2">
        <v>168.68135000000001</v>
      </c>
      <c r="D641" s="4" t="s">
        <v>3079</v>
      </c>
      <c r="E641" s="6" t="s">
        <v>3091</v>
      </c>
      <c r="F641" s="6" t="s">
        <v>2965</v>
      </c>
      <c r="G641" s="3">
        <v>5</v>
      </c>
      <c r="H641" s="4" t="s">
        <v>1647</v>
      </c>
      <c r="I641" s="2" t="s">
        <v>61</v>
      </c>
      <c r="J641" s="2" t="s">
        <v>1045</v>
      </c>
      <c r="K641" s="2" t="s">
        <v>1639</v>
      </c>
      <c r="L641" s="2" t="s">
        <v>1483</v>
      </c>
      <c r="M641" s="2" t="s">
        <v>1047</v>
      </c>
    </row>
    <row r="642" spans="1:13">
      <c r="A642" s="2" t="s">
        <v>1632</v>
      </c>
      <c r="B642" s="2">
        <v>-45.049689999999998</v>
      </c>
      <c r="C642" s="2">
        <v>168.65749</v>
      </c>
      <c r="D642" s="4" t="s">
        <v>3079</v>
      </c>
      <c r="E642" s="6" t="s">
        <v>3091</v>
      </c>
      <c r="F642" s="6" t="s">
        <v>2965</v>
      </c>
      <c r="G642" s="3">
        <v>5</v>
      </c>
      <c r="H642" s="4" t="s">
        <v>3093</v>
      </c>
      <c r="I642" s="2" t="s">
        <v>67</v>
      </c>
      <c r="J642" s="2" t="s">
        <v>1045</v>
      </c>
      <c r="K642" s="2" t="s">
        <v>1634</v>
      </c>
      <c r="L642" s="2" t="s">
        <v>1483</v>
      </c>
      <c r="M642" s="2" t="s">
        <v>1047</v>
      </c>
    </row>
    <row r="643" spans="1:13">
      <c r="A643" s="2" t="s">
        <v>1491</v>
      </c>
      <c r="B643" s="2">
        <v>-45.073219999999999</v>
      </c>
      <c r="C643" s="2">
        <v>168.70982000000001</v>
      </c>
      <c r="D643" s="4" t="s">
        <v>3079</v>
      </c>
      <c r="E643" s="6" t="s">
        <v>3091</v>
      </c>
      <c r="F643" s="6" t="s">
        <v>2965</v>
      </c>
      <c r="G643" s="3">
        <v>5</v>
      </c>
      <c r="H643" s="2" t="s">
        <v>1492</v>
      </c>
      <c r="I643" s="2" t="s">
        <v>67</v>
      </c>
      <c r="J643" s="2" t="s">
        <v>1045</v>
      </c>
      <c r="K643" s="2" t="s">
        <v>1441</v>
      </c>
      <c r="L643" s="2"/>
      <c r="M643" s="2" t="s">
        <v>1047</v>
      </c>
    </row>
    <row r="644" spans="1:13">
      <c r="A644" s="2" t="s">
        <v>1465</v>
      </c>
      <c r="B644" s="2">
        <v>-45.078040000000001</v>
      </c>
      <c r="C644" s="2">
        <v>168.72157999999999</v>
      </c>
      <c r="D644" s="4" t="s">
        <v>3079</v>
      </c>
      <c r="E644" s="6" t="s">
        <v>3091</v>
      </c>
      <c r="F644" s="6" t="s">
        <v>2965</v>
      </c>
      <c r="G644" s="3">
        <v>5</v>
      </c>
      <c r="H644" s="2" t="s">
        <v>1466</v>
      </c>
      <c r="I644" s="2" t="s">
        <v>67</v>
      </c>
      <c r="J644" s="2" t="s">
        <v>1045</v>
      </c>
      <c r="K644" s="2" t="s">
        <v>1441</v>
      </c>
      <c r="L644" s="2"/>
      <c r="M644" s="2" t="s">
        <v>1047</v>
      </c>
    </row>
    <row r="645" spans="1:13">
      <c r="A645" s="2" t="s">
        <v>1442</v>
      </c>
      <c r="B645" s="2">
        <v>-45.087760000000003</v>
      </c>
      <c r="C645" s="2">
        <v>168.73405</v>
      </c>
      <c r="D645" s="4" t="s">
        <v>3079</v>
      </c>
      <c r="E645" s="6" t="s">
        <v>3091</v>
      </c>
      <c r="F645" s="6" t="s">
        <v>2965</v>
      </c>
      <c r="G645" s="3">
        <v>5</v>
      </c>
      <c r="H645" s="2" t="s">
        <v>1443</v>
      </c>
      <c r="I645" s="2" t="s">
        <v>67</v>
      </c>
      <c r="J645" s="2" t="s">
        <v>1045</v>
      </c>
      <c r="K645" s="2" t="s">
        <v>1441</v>
      </c>
      <c r="L645" s="2"/>
      <c r="M645" s="2" t="s">
        <v>1047</v>
      </c>
    </row>
    <row r="646" spans="1:13">
      <c r="A646" s="2" t="s">
        <v>1399</v>
      </c>
      <c r="B646" s="2">
        <v>-45.133069999999996</v>
      </c>
      <c r="C646" s="2">
        <v>168.75225</v>
      </c>
      <c r="D646" s="4" t="s">
        <v>3079</v>
      </c>
      <c r="E646" s="6" t="s">
        <v>3091</v>
      </c>
      <c r="F646" s="6" t="s">
        <v>2965</v>
      </c>
      <c r="G646" s="3">
        <v>5</v>
      </c>
      <c r="H646" s="2" t="s">
        <v>1400</v>
      </c>
      <c r="I646" s="2" t="s">
        <v>67</v>
      </c>
      <c r="J646" s="2" t="s">
        <v>1045</v>
      </c>
      <c r="K646" s="2" t="s">
        <v>1401</v>
      </c>
      <c r="L646" s="2"/>
      <c r="M646" s="2" t="s">
        <v>1047</v>
      </c>
    </row>
    <row r="647" spans="1:13">
      <c r="A647" s="2" t="s">
        <v>1078</v>
      </c>
      <c r="B647" s="2">
        <v>-45.265410000000003</v>
      </c>
      <c r="C647" s="2">
        <v>168.75376</v>
      </c>
      <c r="D647" s="4" t="s">
        <v>3079</v>
      </c>
      <c r="E647" s="6" t="s">
        <v>3094</v>
      </c>
      <c r="F647" s="6" t="s">
        <v>2968</v>
      </c>
      <c r="G647" s="3">
        <v>4</v>
      </c>
      <c r="H647" s="2" t="s">
        <v>1079</v>
      </c>
      <c r="I647" s="2" t="s">
        <v>67</v>
      </c>
      <c r="J647" s="2" t="s">
        <v>1045</v>
      </c>
      <c r="K647" s="2" t="s">
        <v>1080</v>
      </c>
      <c r="L647" s="2"/>
      <c r="M647" s="2" t="s">
        <v>1047</v>
      </c>
    </row>
    <row r="648" spans="1:13">
      <c r="A648" s="2" t="s">
        <v>1070</v>
      </c>
      <c r="B648" s="2">
        <v>-45.330910000000003</v>
      </c>
      <c r="C648" s="2">
        <v>168.71978999999999</v>
      </c>
      <c r="D648" s="4" t="s">
        <v>3079</v>
      </c>
      <c r="E648" s="6" t="s">
        <v>3094</v>
      </c>
      <c r="F648" s="6" t="s">
        <v>2968</v>
      </c>
      <c r="G648" s="3">
        <v>4</v>
      </c>
      <c r="H648" s="2" t="s">
        <v>1071</v>
      </c>
      <c r="I648" s="2" t="s">
        <v>67</v>
      </c>
      <c r="J648" s="2" t="s">
        <v>1045</v>
      </c>
      <c r="K648" s="2" t="s">
        <v>1046</v>
      </c>
      <c r="L648" s="2"/>
      <c r="M648" s="2" t="s">
        <v>1047</v>
      </c>
    </row>
    <row r="649" spans="1:13">
      <c r="A649" s="2" t="s">
        <v>1053</v>
      </c>
      <c r="B649" s="2">
        <v>-45.336150000000004</v>
      </c>
      <c r="C649" s="2">
        <v>168.72341</v>
      </c>
      <c r="D649" s="4" t="s">
        <v>3079</v>
      </c>
      <c r="E649" s="6" t="s">
        <v>3094</v>
      </c>
      <c r="F649" s="6" t="s">
        <v>2968</v>
      </c>
      <c r="G649" s="3">
        <v>4</v>
      </c>
      <c r="H649" s="2" t="s">
        <v>1054</v>
      </c>
      <c r="I649" s="2" t="s">
        <v>61</v>
      </c>
      <c r="J649" s="2" t="s">
        <v>1045</v>
      </c>
      <c r="K649" s="2" t="s">
        <v>1046</v>
      </c>
      <c r="L649" s="2"/>
      <c r="M649" s="2" t="s">
        <v>1047</v>
      </c>
    </row>
    <row r="650" spans="1:13">
      <c r="A650" s="2" t="s">
        <v>1068</v>
      </c>
      <c r="B650" s="2">
        <v>-45.332839999999997</v>
      </c>
      <c r="C650" s="2">
        <v>168.72802999999999</v>
      </c>
      <c r="D650" s="4" t="s">
        <v>3079</v>
      </c>
      <c r="E650" s="6" t="s">
        <v>3094</v>
      </c>
      <c r="F650" s="6" t="s">
        <v>2965</v>
      </c>
      <c r="G650" s="3">
        <v>5</v>
      </c>
      <c r="H650" s="2" t="s">
        <v>1069</v>
      </c>
      <c r="I650" s="2" t="s">
        <v>61</v>
      </c>
      <c r="J650" s="2" t="s">
        <v>1045</v>
      </c>
      <c r="K650" s="2" t="s">
        <v>1046</v>
      </c>
      <c r="L650" s="2"/>
      <c r="M650" s="2" t="s">
        <v>1047</v>
      </c>
    </row>
    <row r="651" spans="1:13">
      <c r="A651" s="2" t="s">
        <v>1057</v>
      </c>
      <c r="B651" s="2">
        <v>-45.334220000000002</v>
      </c>
      <c r="C651" s="2">
        <v>168.72341</v>
      </c>
      <c r="D651" s="4" t="s">
        <v>3079</v>
      </c>
      <c r="E651" s="6" t="s">
        <v>3094</v>
      </c>
      <c r="F651" s="6" t="s">
        <v>2965</v>
      </c>
      <c r="G651" s="3">
        <v>5</v>
      </c>
      <c r="H651" s="2" t="s">
        <v>1058</v>
      </c>
      <c r="I651" s="2" t="s">
        <v>61</v>
      </c>
      <c r="J651" s="2" t="s">
        <v>1045</v>
      </c>
      <c r="K651" s="2" t="s">
        <v>1046</v>
      </c>
      <c r="L651" s="2"/>
      <c r="M651" s="2" t="s">
        <v>1047</v>
      </c>
    </row>
    <row r="652" spans="1:13">
      <c r="A652" s="2" t="s">
        <v>1051</v>
      </c>
      <c r="B652" s="2">
        <v>-45.336399999999998</v>
      </c>
      <c r="C652" s="2">
        <v>168.72904</v>
      </c>
      <c r="D652" s="4" t="s">
        <v>3079</v>
      </c>
      <c r="E652" s="6" t="s">
        <v>3094</v>
      </c>
      <c r="F652" s="6" t="s">
        <v>2965</v>
      </c>
      <c r="G652" s="3">
        <v>5</v>
      </c>
      <c r="H652" s="2" t="s">
        <v>1052</v>
      </c>
      <c r="I652" s="2" t="s">
        <v>61</v>
      </c>
      <c r="J652" s="2" t="s">
        <v>1045</v>
      </c>
      <c r="K652" s="2" t="s">
        <v>1046</v>
      </c>
      <c r="L652" s="2"/>
      <c r="M652" s="2" t="s">
        <v>1047</v>
      </c>
    </row>
    <row r="653" spans="1:13">
      <c r="A653" s="2" t="s">
        <v>1055</v>
      </c>
      <c r="B653" s="2">
        <v>-45.336399999999998</v>
      </c>
      <c r="C653" s="2">
        <v>168.73454000000001</v>
      </c>
      <c r="D653" s="4" t="s">
        <v>3079</v>
      </c>
      <c r="E653" s="6" t="s">
        <v>3094</v>
      </c>
      <c r="F653" s="6" t="s">
        <v>2965</v>
      </c>
      <c r="G653" s="3">
        <v>5</v>
      </c>
      <c r="H653" s="2" t="s">
        <v>1056</v>
      </c>
      <c r="I653" s="2" t="s">
        <v>67</v>
      </c>
      <c r="J653" s="2" t="s">
        <v>1045</v>
      </c>
      <c r="K653" s="2" t="s">
        <v>1046</v>
      </c>
      <c r="L653" s="2"/>
      <c r="M653" s="2" t="s">
        <v>1047</v>
      </c>
    </row>
    <row r="654" spans="1:13">
      <c r="A654" s="2" t="s">
        <v>1043</v>
      </c>
      <c r="B654" s="2">
        <v>-45.340269999999997</v>
      </c>
      <c r="C654" s="2">
        <v>168.70433</v>
      </c>
      <c r="D654" s="4" t="s">
        <v>3079</v>
      </c>
      <c r="E654" s="6" t="s">
        <v>3094</v>
      </c>
      <c r="F654" s="6" t="s">
        <v>2965</v>
      </c>
      <c r="G654" s="3">
        <v>5</v>
      </c>
      <c r="H654" s="2" t="s">
        <v>1044</v>
      </c>
      <c r="I654" s="2" t="s">
        <v>61</v>
      </c>
      <c r="J654" s="2" t="s">
        <v>1045</v>
      </c>
      <c r="K654" s="2" t="s">
        <v>1046</v>
      </c>
      <c r="L654" s="2"/>
      <c r="M654" s="2" t="s">
        <v>1047</v>
      </c>
    </row>
    <row r="655" spans="1:13">
      <c r="A655" s="2" t="s">
        <v>1697</v>
      </c>
      <c r="B655" s="2">
        <v>-45.034260000000003</v>
      </c>
      <c r="C655" s="2">
        <v>168.66197</v>
      </c>
      <c r="D655" s="4" t="s">
        <v>3079</v>
      </c>
      <c r="E655" s="6" t="s">
        <v>3095</v>
      </c>
      <c r="F655" s="6" t="s">
        <v>2971</v>
      </c>
      <c r="G655" s="3">
        <v>3</v>
      </c>
      <c r="H655" s="2" t="s">
        <v>1698</v>
      </c>
      <c r="I655" s="2" t="s">
        <v>61</v>
      </c>
      <c r="J655" s="2" t="s">
        <v>1699</v>
      </c>
      <c r="K655" s="2" t="s">
        <v>1634</v>
      </c>
      <c r="L655" s="2" t="s">
        <v>1483</v>
      </c>
      <c r="M655" s="2" t="s">
        <v>1047</v>
      </c>
    </row>
    <row r="656" spans="1:13">
      <c r="A656" s="2" t="s">
        <v>1629</v>
      </c>
      <c r="B656" s="2">
        <v>-45.048490000000001</v>
      </c>
      <c r="C656" s="2">
        <v>168.62249</v>
      </c>
      <c r="D656" s="4" t="s">
        <v>3079</v>
      </c>
      <c r="E656" s="6" t="s">
        <v>3095</v>
      </c>
      <c r="F656" s="6" t="s">
        <v>2971</v>
      </c>
      <c r="G656" s="3">
        <v>3</v>
      </c>
      <c r="H656" s="4" t="s">
        <v>3096</v>
      </c>
      <c r="I656" s="2" t="s">
        <v>61</v>
      </c>
      <c r="J656" s="2" t="s">
        <v>1045</v>
      </c>
      <c r="K656" s="2" t="s">
        <v>1631</v>
      </c>
      <c r="L656" s="2" t="s">
        <v>1483</v>
      </c>
      <c r="M656" s="2" t="s">
        <v>1479</v>
      </c>
    </row>
    <row r="657" spans="1:13">
      <c r="A657" s="2" t="s">
        <v>1711</v>
      </c>
      <c r="B657" s="2">
        <v>-45.033380000000001</v>
      </c>
      <c r="C657" s="2">
        <v>168.66141999999999</v>
      </c>
      <c r="D657" s="4" t="s">
        <v>3079</v>
      </c>
      <c r="E657" s="6" t="s">
        <v>3095</v>
      </c>
      <c r="F657" s="6" t="s">
        <v>2968</v>
      </c>
      <c r="G657" s="3">
        <v>4</v>
      </c>
      <c r="H657" s="2" t="s">
        <v>1712</v>
      </c>
      <c r="I657" s="2" t="s">
        <v>61</v>
      </c>
      <c r="J657" s="2" t="s">
        <v>1699</v>
      </c>
      <c r="K657" s="2" t="s">
        <v>1634</v>
      </c>
      <c r="L657" s="2" t="s">
        <v>1483</v>
      </c>
      <c r="M657" s="2" t="s">
        <v>1047</v>
      </c>
    </row>
    <row r="658" spans="1:13">
      <c r="A658" s="2" t="s">
        <v>1702</v>
      </c>
      <c r="B658" s="2">
        <v>-45.034170000000003</v>
      </c>
      <c r="C658" s="2">
        <v>168.66004000000001</v>
      </c>
      <c r="D658" s="4" t="s">
        <v>3079</v>
      </c>
      <c r="E658" s="6" t="s">
        <v>3095</v>
      </c>
      <c r="F658" s="6" t="s">
        <v>2968</v>
      </c>
      <c r="G658" s="3">
        <v>4</v>
      </c>
      <c r="H658" s="2" t="s">
        <v>1703</v>
      </c>
      <c r="I658" s="2" t="s">
        <v>61</v>
      </c>
      <c r="J658" s="2" t="s">
        <v>1045</v>
      </c>
      <c r="K658" s="2" t="s">
        <v>1634</v>
      </c>
      <c r="L658" s="2" t="s">
        <v>1483</v>
      </c>
      <c r="M658" s="2" t="s">
        <v>1047</v>
      </c>
    </row>
    <row r="659" spans="1:13">
      <c r="A659" s="2" t="s">
        <v>1700</v>
      </c>
      <c r="B659" s="2">
        <v>-45.034230000000001</v>
      </c>
      <c r="C659" s="2">
        <v>168.66147000000001</v>
      </c>
      <c r="D659" s="4" t="s">
        <v>3079</v>
      </c>
      <c r="E659" s="6" t="s">
        <v>3095</v>
      </c>
      <c r="F659" s="6" t="s">
        <v>2968</v>
      </c>
      <c r="G659" s="3">
        <v>4</v>
      </c>
      <c r="H659" s="2" t="s">
        <v>1701</v>
      </c>
      <c r="I659" s="2" t="s">
        <v>61</v>
      </c>
      <c r="J659" s="2" t="s">
        <v>1699</v>
      </c>
      <c r="K659" s="2" t="s">
        <v>1634</v>
      </c>
      <c r="L659" s="2" t="s">
        <v>1483</v>
      </c>
      <c r="M659" s="2" t="s">
        <v>1047</v>
      </c>
    </row>
    <row r="660" spans="1:13">
      <c r="A660" s="2" t="s">
        <v>1677</v>
      </c>
      <c r="B660" s="2">
        <v>-45.039009999999998</v>
      </c>
      <c r="C660" s="2">
        <v>168.62178</v>
      </c>
      <c r="D660" s="4" t="s">
        <v>3079</v>
      </c>
      <c r="E660" s="6" t="s">
        <v>3095</v>
      </c>
      <c r="F660" s="6" t="s">
        <v>2968</v>
      </c>
      <c r="G660" s="3">
        <v>4</v>
      </c>
      <c r="H660" s="2" t="s">
        <v>1678</v>
      </c>
      <c r="I660" s="2" t="s">
        <v>61</v>
      </c>
      <c r="J660" s="2" t="s">
        <v>1045</v>
      </c>
      <c r="K660" s="2" t="s">
        <v>1679</v>
      </c>
      <c r="L660" s="2" t="s">
        <v>1483</v>
      </c>
      <c r="M660" s="2" t="s">
        <v>1479</v>
      </c>
    </row>
    <row r="661" spans="1:13">
      <c r="A661" s="2" t="s">
        <v>460</v>
      </c>
      <c r="B661" s="2">
        <v>-45.912399999999998</v>
      </c>
      <c r="C661" s="2">
        <v>170.48946000000001</v>
      </c>
      <c r="D661" s="4" t="s">
        <v>3079</v>
      </c>
      <c r="E661" s="13" t="s">
        <v>3095</v>
      </c>
      <c r="F661" s="6" t="s">
        <v>2965</v>
      </c>
      <c r="G661" s="3">
        <v>5</v>
      </c>
      <c r="H661" s="2" t="s">
        <v>3097</v>
      </c>
      <c r="I661" s="2" t="s">
        <v>61</v>
      </c>
      <c r="J661" s="2" t="s">
        <v>225</v>
      </c>
      <c r="K661" s="2" t="s">
        <v>457</v>
      </c>
      <c r="L661" s="2" t="s">
        <v>418</v>
      </c>
      <c r="M661" s="2" t="s">
        <v>423</v>
      </c>
    </row>
    <row r="662" spans="1:13">
      <c r="A662" s="2" t="s">
        <v>1747</v>
      </c>
      <c r="B662" s="2">
        <v>-45.030529999999999</v>
      </c>
      <c r="C662" s="2">
        <v>168.67686</v>
      </c>
      <c r="D662" s="4" t="s">
        <v>3079</v>
      </c>
      <c r="E662" s="6" t="s">
        <v>3095</v>
      </c>
      <c r="F662" s="6" t="s">
        <v>2965</v>
      </c>
      <c r="G662" s="3">
        <v>5</v>
      </c>
      <c r="H662" s="2" t="s">
        <v>1748</v>
      </c>
      <c r="I662" s="2" t="s">
        <v>61</v>
      </c>
      <c r="J662" s="2" t="s">
        <v>1045</v>
      </c>
      <c r="K662" s="2" t="s">
        <v>1642</v>
      </c>
      <c r="L662" s="2" t="s">
        <v>1483</v>
      </c>
      <c r="M662" s="2" t="s">
        <v>1686</v>
      </c>
    </row>
    <row r="663" spans="1:13">
      <c r="A663" s="2" t="s">
        <v>1721</v>
      </c>
      <c r="B663" s="2">
        <v>-45.031799999999997</v>
      </c>
      <c r="C663" s="2">
        <v>168.64287999999999</v>
      </c>
      <c r="D663" s="4" t="s">
        <v>3079</v>
      </c>
      <c r="E663" s="6" t="s">
        <v>3095</v>
      </c>
      <c r="F663" s="6" t="s">
        <v>2965</v>
      </c>
      <c r="G663" s="3">
        <v>5</v>
      </c>
      <c r="H663" s="2" t="s">
        <v>1722</v>
      </c>
      <c r="I663" s="2" t="s">
        <v>67</v>
      </c>
      <c r="J663" s="2" t="s">
        <v>1699</v>
      </c>
      <c r="K663" s="2" t="s">
        <v>1723</v>
      </c>
      <c r="L663" s="2" t="s">
        <v>1483</v>
      </c>
      <c r="M663" s="2" t="s">
        <v>1047</v>
      </c>
    </row>
    <row r="664" spans="1:13">
      <c r="A664" s="2" t="s">
        <v>1704</v>
      </c>
      <c r="B664" s="2">
        <v>-45.034179999999999</v>
      </c>
      <c r="C664" s="2">
        <v>168.66129000000001</v>
      </c>
      <c r="D664" s="4" t="s">
        <v>3079</v>
      </c>
      <c r="E664" s="6" t="s">
        <v>3095</v>
      </c>
      <c r="F664" s="6" t="s">
        <v>2965</v>
      </c>
      <c r="G664" s="3">
        <v>5</v>
      </c>
      <c r="H664" s="2" t="s">
        <v>1705</v>
      </c>
      <c r="I664" s="2" t="s">
        <v>61</v>
      </c>
      <c r="J664" s="2" t="s">
        <v>1045</v>
      </c>
      <c r="K664" s="2" t="s">
        <v>1634</v>
      </c>
      <c r="L664" s="2" t="s">
        <v>1483</v>
      </c>
      <c r="M664" s="2" t="s">
        <v>1047</v>
      </c>
    </row>
    <row r="665" spans="1:13">
      <c r="A665" s="2" t="s">
        <v>1671</v>
      </c>
      <c r="B665" s="2">
        <v>-45.040239999999997</v>
      </c>
      <c r="C665" s="2">
        <v>168.64115000000001</v>
      </c>
      <c r="D665" s="4" t="s">
        <v>3079</v>
      </c>
      <c r="E665" s="6" t="s">
        <v>3095</v>
      </c>
      <c r="F665" s="6" t="s">
        <v>2965</v>
      </c>
      <c r="G665" s="3">
        <v>5</v>
      </c>
      <c r="H665" s="2" t="s">
        <v>1672</v>
      </c>
      <c r="I665" s="2" t="s">
        <v>61</v>
      </c>
      <c r="J665" s="2" t="s">
        <v>1045</v>
      </c>
      <c r="K665" s="2" t="s">
        <v>1673</v>
      </c>
      <c r="L665" s="2" t="s">
        <v>1483</v>
      </c>
      <c r="M665" s="2" t="s">
        <v>1047</v>
      </c>
    </row>
    <row r="666" spans="1:13">
      <c r="A666" s="2" t="s">
        <v>1543</v>
      </c>
      <c r="B666" s="2">
        <v>-45.058570000000003</v>
      </c>
      <c r="C666" s="2">
        <v>168.59376</v>
      </c>
      <c r="D666" s="4" t="s">
        <v>3079</v>
      </c>
      <c r="E666" s="6" t="s">
        <v>3098</v>
      </c>
      <c r="F666" s="6" t="s">
        <v>2965</v>
      </c>
      <c r="G666" s="3">
        <v>5</v>
      </c>
      <c r="H666" s="2" t="s">
        <v>1544</v>
      </c>
      <c r="I666" s="2" t="s">
        <v>61</v>
      </c>
      <c r="J666" s="2" t="s">
        <v>1045</v>
      </c>
      <c r="K666" s="2" t="s">
        <v>1522</v>
      </c>
      <c r="L666" s="2" t="s">
        <v>1483</v>
      </c>
      <c r="M666" s="2" t="s">
        <v>1479</v>
      </c>
    </row>
    <row r="667" spans="1:13">
      <c r="A667" s="2" t="s">
        <v>1520</v>
      </c>
      <c r="B667" s="2">
        <v>-45.063519999999997</v>
      </c>
      <c r="C667" s="2">
        <v>168.59446</v>
      </c>
      <c r="D667" s="4" t="s">
        <v>3079</v>
      </c>
      <c r="E667" s="6" t="s">
        <v>3098</v>
      </c>
      <c r="F667" s="6" t="s">
        <v>2965</v>
      </c>
      <c r="G667" s="3">
        <v>5</v>
      </c>
      <c r="H667" s="2" t="s">
        <v>1521</v>
      </c>
      <c r="I667" s="2" t="s">
        <v>67</v>
      </c>
      <c r="J667" s="2" t="s">
        <v>1045</v>
      </c>
      <c r="K667" s="2" t="s">
        <v>1522</v>
      </c>
      <c r="L667" s="2" t="s">
        <v>1483</v>
      </c>
      <c r="M667" s="2" t="s">
        <v>1479</v>
      </c>
    </row>
    <row r="668" spans="1:13">
      <c r="A668" s="2" t="s">
        <v>2825</v>
      </c>
      <c r="B668" s="2">
        <v>-44.642949999999999</v>
      </c>
      <c r="C668" s="2">
        <v>169.07511</v>
      </c>
      <c r="D668" s="4" t="s">
        <v>3079</v>
      </c>
      <c r="E668" s="13" t="s">
        <v>3099</v>
      </c>
      <c r="F668" s="6" t="s">
        <v>2968</v>
      </c>
      <c r="G668" s="3">
        <v>4</v>
      </c>
      <c r="H668" s="2" t="s">
        <v>2826</v>
      </c>
      <c r="I668" s="2" t="s">
        <v>61</v>
      </c>
      <c r="J668" s="2" t="s">
        <v>2577</v>
      </c>
      <c r="K668" s="2" t="s">
        <v>2793</v>
      </c>
      <c r="L668" s="2"/>
      <c r="M668" s="2" t="s">
        <v>11</v>
      </c>
    </row>
    <row r="669" spans="1:13">
      <c r="A669" s="2" t="s">
        <v>2827</v>
      </c>
      <c r="B669" s="2">
        <v>-44.644910000000003</v>
      </c>
      <c r="C669" s="2">
        <v>169.16025999999999</v>
      </c>
      <c r="D669" s="4" t="s">
        <v>3079</v>
      </c>
      <c r="E669" s="13" t="s">
        <v>3099</v>
      </c>
      <c r="F669" s="6" t="s">
        <v>2968</v>
      </c>
      <c r="G669" s="3">
        <v>4</v>
      </c>
      <c r="H669" s="2" t="s">
        <v>2828</v>
      </c>
      <c r="I669" s="2" t="s">
        <v>67</v>
      </c>
      <c r="J669" s="2" t="s">
        <v>2577</v>
      </c>
      <c r="K669" s="2" t="s">
        <v>2829</v>
      </c>
      <c r="L669" s="2" t="s">
        <v>2820</v>
      </c>
      <c r="M669" s="2" t="s">
        <v>11</v>
      </c>
    </row>
    <row r="670" spans="1:13">
      <c r="A670" s="2" t="s">
        <v>2813</v>
      </c>
      <c r="B670" s="2">
        <v>-44.648809999999997</v>
      </c>
      <c r="C670" s="2">
        <v>169.1704</v>
      </c>
      <c r="D670" s="4" t="s">
        <v>3079</v>
      </c>
      <c r="E670" s="13" t="s">
        <v>3099</v>
      </c>
      <c r="F670" s="6" t="s">
        <v>2968</v>
      </c>
      <c r="G670" s="3">
        <v>4</v>
      </c>
      <c r="H670" s="2" t="s">
        <v>2814</v>
      </c>
      <c r="I670" s="2" t="s">
        <v>61</v>
      </c>
      <c r="J670" s="2" t="s">
        <v>2577</v>
      </c>
      <c r="K670" s="2" t="s">
        <v>2808</v>
      </c>
      <c r="L670" s="2" t="s">
        <v>42</v>
      </c>
      <c r="M670" s="2" t="s">
        <v>11</v>
      </c>
    </row>
    <row r="671" spans="1:13">
      <c r="A671" s="2" t="s">
        <v>2823</v>
      </c>
      <c r="B671" s="2">
        <v>-44.647120000000001</v>
      </c>
      <c r="C671" s="2">
        <v>169.17007000000001</v>
      </c>
      <c r="D671" s="4" t="s">
        <v>3079</v>
      </c>
      <c r="E671" s="13" t="s">
        <v>3099</v>
      </c>
      <c r="F671" s="6" t="s">
        <v>2965</v>
      </c>
      <c r="G671" s="3">
        <v>5</v>
      </c>
      <c r="H671" s="4" t="s">
        <v>3100</v>
      </c>
      <c r="I671" s="2" t="s">
        <v>81</v>
      </c>
      <c r="J671" s="2" t="s">
        <v>2577</v>
      </c>
      <c r="K671" s="2" t="s">
        <v>2808</v>
      </c>
      <c r="L671" s="2" t="s">
        <v>42</v>
      </c>
      <c r="M671" s="2" t="s">
        <v>11</v>
      </c>
    </row>
    <row r="672" spans="1:13">
      <c r="A672" s="2" t="s">
        <v>2815</v>
      </c>
      <c r="B672" s="2">
        <v>-44.648449999999997</v>
      </c>
      <c r="C672" s="2">
        <v>169.17089999999999</v>
      </c>
      <c r="D672" s="4" t="s">
        <v>3079</v>
      </c>
      <c r="E672" s="13" t="s">
        <v>3099</v>
      </c>
      <c r="F672" s="6" t="s">
        <v>2965</v>
      </c>
      <c r="G672" s="3">
        <v>5</v>
      </c>
      <c r="H672" s="2" t="s">
        <v>2816</v>
      </c>
      <c r="I672" s="2" t="s">
        <v>81</v>
      </c>
      <c r="J672" s="2" t="s">
        <v>2577</v>
      </c>
      <c r="K672" s="2" t="s">
        <v>2808</v>
      </c>
      <c r="L672" s="2" t="s">
        <v>42</v>
      </c>
      <c r="M672" s="2" t="s">
        <v>11</v>
      </c>
    </row>
    <row r="673" spans="1:13">
      <c r="A673" s="2" t="s">
        <v>2806</v>
      </c>
      <c r="B673" s="2">
        <v>-44.653919999999999</v>
      </c>
      <c r="C673" s="2">
        <v>169.16117</v>
      </c>
      <c r="D673" s="4" t="s">
        <v>3079</v>
      </c>
      <c r="E673" s="13" t="s">
        <v>3099</v>
      </c>
      <c r="F673" s="6" t="s">
        <v>2965</v>
      </c>
      <c r="G673" s="3">
        <v>5</v>
      </c>
      <c r="H673" s="2" t="s">
        <v>2807</v>
      </c>
      <c r="I673" s="2" t="s">
        <v>67</v>
      </c>
      <c r="J673" s="2" t="s">
        <v>2577</v>
      </c>
      <c r="K673" s="2" t="s">
        <v>2808</v>
      </c>
      <c r="L673" s="2" t="s">
        <v>42</v>
      </c>
      <c r="M673" s="2" t="s">
        <v>11</v>
      </c>
    </row>
    <row r="674" spans="1:13">
      <c r="A674" s="2" t="s">
        <v>2783</v>
      </c>
      <c r="B674" s="2">
        <v>-44.662489999999998</v>
      </c>
      <c r="C674" s="2">
        <v>169.14927</v>
      </c>
      <c r="D674" s="4" t="s">
        <v>3079</v>
      </c>
      <c r="E674" s="6" t="s">
        <v>3099</v>
      </c>
      <c r="F674" s="6" t="s">
        <v>2965</v>
      </c>
      <c r="G674" s="3">
        <v>5</v>
      </c>
      <c r="H674" s="2" t="s">
        <v>2784</v>
      </c>
      <c r="I674" s="2" t="s">
        <v>81</v>
      </c>
      <c r="J674" s="2" t="s">
        <v>2577</v>
      </c>
      <c r="K674" s="2" t="s">
        <v>2744</v>
      </c>
      <c r="L674" s="2" t="s">
        <v>42</v>
      </c>
      <c r="M674" s="2" t="s">
        <v>11</v>
      </c>
    </row>
    <row r="675" spans="1:13">
      <c r="A675" s="2" t="s">
        <v>2701</v>
      </c>
      <c r="B675" s="2">
        <v>-44.673259999999999</v>
      </c>
      <c r="C675" s="2">
        <v>169.01618999999999</v>
      </c>
      <c r="D675" s="4" t="s">
        <v>3079</v>
      </c>
      <c r="E675" s="13" t="s">
        <v>3101</v>
      </c>
      <c r="F675" s="6" t="s">
        <v>2968</v>
      </c>
      <c r="G675" s="3">
        <v>4</v>
      </c>
      <c r="H675" s="2" t="s">
        <v>2702</v>
      </c>
      <c r="I675" s="2" t="s">
        <v>61</v>
      </c>
      <c r="J675" s="2" t="s">
        <v>2577</v>
      </c>
      <c r="K675" s="2" t="s">
        <v>2682</v>
      </c>
      <c r="L675" s="2" t="s">
        <v>2607</v>
      </c>
      <c r="M675" s="2" t="s">
        <v>2500</v>
      </c>
    </row>
    <row r="676" spans="1:13">
      <c r="A676" s="2" t="s">
        <v>2701</v>
      </c>
      <c r="B676" s="2">
        <v>-44.673259999999999</v>
      </c>
      <c r="C676" s="2">
        <v>169.01618999999999</v>
      </c>
      <c r="D676" s="4" t="s">
        <v>3079</v>
      </c>
      <c r="E676" s="13" t="s">
        <v>3101</v>
      </c>
      <c r="F676" s="6" t="s">
        <v>2968</v>
      </c>
      <c r="G676" s="3">
        <v>4</v>
      </c>
      <c r="H676" s="2" t="s">
        <v>2702</v>
      </c>
      <c r="I676" s="2" t="s">
        <v>61</v>
      </c>
      <c r="J676" s="2" t="s">
        <v>2577</v>
      </c>
      <c r="K676" s="2" t="s">
        <v>2682</v>
      </c>
      <c r="L676" s="2" t="s">
        <v>2607</v>
      </c>
      <c r="M676" s="2" t="s">
        <v>2500</v>
      </c>
    </row>
    <row r="677" spans="1:13">
      <c r="A677" s="2" t="s">
        <v>2691</v>
      </c>
      <c r="B677" s="2">
        <v>-44.674700000000001</v>
      </c>
      <c r="C677" s="2">
        <v>169.02361999999999</v>
      </c>
      <c r="D677" s="4" t="s">
        <v>3079</v>
      </c>
      <c r="E677" s="13" t="s">
        <v>3101</v>
      </c>
      <c r="F677" s="6" t="s">
        <v>2968</v>
      </c>
      <c r="G677" s="3">
        <v>4</v>
      </c>
      <c r="H677" s="2" t="s">
        <v>3102</v>
      </c>
      <c r="I677" s="2" t="s">
        <v>61</v>
      </c>
      <c r="J677" s="2" t="s">
        <v>2577</v>
      </c>
      <c r="K677" s="2" t="s">
        <v>2682</v>
      </c>
      <c r="L677" s="2" t="s">
        <v>2607</v>
      </c>
      <c r="M677" s="2" t="s">
        <v>11</v>
      </c>
    </row>
    <row r="678" spans="1:13">
      <c r="A678" s="2" t="s">
        <v>2679</v>
      </c>
      <c r="B678" s="2">
        <v>-44.678420000000003</v>
      </c>
      <c r="C678" s="2">
        <v>169.01917</v>
      </c>
      <c r="D678" s="4" t="s">
        <v>3079</v>
      </c>
      <c r="E678" s="13" t="s">
        <v>3101</v>
      </c>
      <c r="F678" s="6" t="s">
        <v>2968</v>
      </c>
      <c r="G678" s="3">
        <v>4</v>
      </c>
      <c r="H678" s="2" t="s">
        <v>2680</v>
      </c>
      <c r="I678" s="2" t="s">
        <v>61</v>
      </c>
      <c r="J678" s="2" t="s">
        <v>2681</v>
      </c>
      <c r="K678" s="2" t="s">
        <v>2682</v>
      </c>
      <c r="L678" s="2" t="s">
        <v>2607</v>
      </c>
      <c r="M678" s="2" t="s">
        <v>11</v>
      </c>
    </row>
    <row r="679" spans="1:13">
      <c r="A679" s="2" t="s">
        <v>2914</v>
      </c>
      <c r="B679" s="2">
        <v>-44.517749999999999</v>
      </c>
      <c r="C679" s="2">
        <v>169.09433999999999</v>
      </c>
      <c r="D679" s="4" t="s">
        <v>3079</v>
      </c>
      <c r="E679" s="13" t="s">
        <v>3101</v>
      </c>
      <c r="F679" s="6" t="s">
        <v>2965</v>
      </c>
      <c r="G679" s="3">
        <v>5</v>
      </c>
      <c r="H679" s="2" t="s">
        <v>2915</v>
      </c>
      <c r="I679" s="2" t="s">
        <v>61</v>
      </c>
      <c r="J679" s="2" t="s">
        <v>2577</v>
      </c>
      <c r="K679" s="2" t="s">
        <v>2916</v>
      </c>
      <c r="L679" s="2"/>
      <c r="M679" s="2" t="s">
        <v>2917</v>
      </c>
    </row>
    <row r="680" spans="1:13">
      <c r="A680" s="2" t="s">
        <v>2781</v>
      </c>
      <c r="B680" s="2">
        <v>-44.658850000000001</v>
      </c>
      <c r="C680" s="2">
        <v>169.01364000000001</v>
      </c>
      <c r="D680" s="4" t="s">
        <v>3079</v>
      </c>
      <c r="E680" s="13" t="s">
        <v>3101</v>
      </c>
      <c r="F680" s="6" t="s">
        <v>2965</v>
      </c>
      <c r="G680" s="3">
        <v>5</v>
      </c>
      <c r="H680" s="2" t="s">
        <v>2782</v>
      </c>
      <c r="I680" s="2" t="s">
        <v>67</v>
      </c>
      <c r="J680" s="2" t="s">
        <v>2577</v>
      </c>
      <c r="K680" s="2" t="s">
        <v>2682</v>
      </c>
      <c r="L680" s="2" t="s">
        <v>2607</v>
      </c>
      <c r="M680" s="2" t="s">
        <v>2500</v>
      </c>
    </row>
    <row r="681" spans="1:13">
      <c r="A681" s="2" t="s">
        <v>2709</v>
      </c>
      <c r="B681" s="2">
        <v>-44.672139999999999</v>
      </c>
      <c r="C681" s="2">
        <v>169.01297</v>
      </c>
      <c r="D681" s="4" t="s">
        <v>3079</v>
      </c>
      <c r="E681" s="13" t="s">
        <v>3101</v>
      </c>
      <c r="F681" s="6" t="s">
        <v>2965</v>
      </c>
      <c r="G681" s="3">
        <v>5</v>
      </c>
      <c r="H681" s="2" t="s">
        <v>2710</v>
      </c>
      <c r="I681" s="2" t="s">
        <v>61</v>
      </c>
      <c r="J681" s="2" t="s">
        <v>2577</v>
      </c>
      <c r="K681" s="2" t="s">
        <v>2711</v>
      </c>
      <c r="L681" s="2" t="s">
        <v>2607</v>
      </c>
      <c r="M681" s="2" t="s">
        <v>2500</v>
      </c>
    </row>
    <row r="682" spans="1:13">
      <c r="A682" s="2" t="s">
        <v>2939</v>
      </c>
      <c r="B682" s="2">
        <v>-44.351419999999997</v>
      </c>
      <c r="C682" s="2">
        <v>169.16764000000001</v>
      </c>
      <c r="D682" s="4" t="s">
        <v>3079</v>
      </c>
      <c r="E682" s="13" t="s">
        <v>3103</v>
      </c>
      <c r="F682" s="6" t="s">
        <v>2965</v>
      </c>
      <c r="G682" s="3">
        <v>5</v>
      </c>
      <c r="H682" s="2" t="s">
        <v>2940</v>
      </c>
      <c r="I682" s="2" t="s">
        <v>61</v>
      </c>
      <c r="J682" s="2" t="s">
        <v>2941</v>
      </c>
      <c r="K682" s="2" t="s">
        <v>2942</v>
      </c>
      <c r="L682" s="2"/>
      <c r="M682" s="2" t="s">
        <v>11</v>
      </c>
    </row>
    <row r="683" spans="1:13">
      <c r="A683" s="2" t="s">
        <v>2918</v>
      </c>
      <c r="B683" s="2">
        <v>-44.45505</v>
      </c>
      <c r="C683" s="2">
        <v>169.11631</v>
      </c>
      <c r="D683" s="4" t="s">
        <v>3079</v>
      </c>
      <c r="E683" s="13" t="s">
        <v>3104</v>
      </c>
      <c r="F683" s="6" t="s">
        <v>2965</v>
      </c>
      <c r="G683" s="3">
        <v>5</v>
      </c>
      <c r="H683" s="2" t="s">
        <v>2919</v>
      </c>
      <c r="I683" s="2" t="s">
        <v>61</v>
      </c>
      <c r="J683" s="2" t="s">
        <v>2577</v>
      </c>
      <c r="K683" s="2" t="s">
        <v>2920</v>
      </c>
      <c r="L683" s="2"/>
      <c r="M683" s="2" t="s">
        <v>11</v>
      </c>
    </row>
    <row r="684" spans="1:13" s="12" customFormat="1">
      <c r="A684" s="2" t="s">
        <v>2865</v>
      </c>
      <c r="B684" s="2">
        <v>-44.599440000000001</v>
      </c>
      <c r="C684" s="2">
        <v>169.1354</v>
      </c>
      <c r="D684" s="4" t="s">
        <v>3079</v>
      </c>
      <c r="E684" s="13" t="s">
        <v>3105</v>
      </c>
      <c r="F684" s="6" t="s">
        <v>2971</v>
      </c>
      <c r="G684" s="3">
        <v>3</v>
      </c>
      <c r="H684" s="2" t="s">
        <v>2866</v>
      </c>
      <c r="I684" s="2" t="s">
        <v>61</v>
      </c>
      <c r="J684" s="2" t="s">
        <v>2577</v>
      </c>
      <c r="K684" s="2" t="s">
        <v>2862</v>
      </c>
      <c r="L684" s="2"/>
      <c r="M684" s="2" t="s">
        <v>11</v>
      </c>
    </row>
    <row r="685" spans="1:13">
      <c r="A685" s="2" t="s">
        <v>2860</v>
      </c>
      <c r="B685" s="2">
        <v>-44.600920000000002</v>
      </c>
      <c r="C685" s="2">
        <v>169.13829000000001</v>
      </c>
      <c r="D685" s="4" t="s">
        <v>3079</v>
      </c>
      <c r="E685" s="13" t="s">
        <v>3105</v>
      </c>
      <c r="F685" s="6" t="s">
        <v>2968</v>
      </c>
      <c r="G685" s="3">
        <v>4</v>
      </c>
      <c r="H685" s="2" t="s">
        <v>2861</v>
      </c>
      <c r="I685" s="2" t="s">
        <v>61</v>
      </c>
      <c r="J685" s="2" t="s">
        <v>2577</v>
      </c>
      <c r="K685" s="2" t="s">
        <v>2862</v>
      </c>
      <c r="L685" s="2"/>
      <c r="M685" s="2" t="s">
        <v>11</v>
      </c>
    </row>
    <row r="686" spans="1:13">
      <c r="A686" s="2" t="s">
        <v>2869</v>
      </c>
      <c r="B686" s="2">
        <v>-44.596029999999999</v>
      </c>
      <c r="C686" s="2">
        <v>169.12593000000001</v>
      </c>
      <c r="D686" s="4" t="s">
        <v>3079</v>
      </c>
      <c r="E686" s="13" t="s">
        <v>3105</v>
      </c>
      <c r="F686" s="6" t="s">
        <v>2965</v>
      </c>
      <c r="G686" s="3">
        <v>5</v>
      </c>
      <c r="H686" s="2" t="s">
        <v>2870</v>
      </c>
      <c r="I686" s="2" t="s">
        <v>61</v>
      </c>
      <c r="J686" s="2" t="s">
        <v>2577</v>
      </c>
      <c r="K686" s="2" t="s">
        <v>2871</v>
      </c>
      <c r="L686" s="2"/>
      <c r="M686" s="2" t="s">
        <v>11</v>
      </c>
    </row>
    <row r="687" spans="1:13">
      <c r="A687" s="2" t="s">
        <v>2641</v>
      </c>
      <c r="B687" s="2">
        <v>-44.687629999999999</v>
      </c>
      <c r="C687" s="2">
        <v>169.11892</v>
      </c>
      <c r="D687" s="4" t="s">
        <v>3079</v>
      </c>
      <c r="E687" s="13" t="s">
        <v>3106</v>
      </c>
      <c r="F687" s="6" t="s">
        <v>2974</v>
      </c>
      <c r="G687" s="3">
        <v>1</v>
      </c>
      <c r="H687" s="2" t="s">
        <v>2642</v>
      </c>
      <c r="I687" s="2" t="s">
        <v>67</v>
      </c>
      <c r="J687" s="2" t="s">
        <v>2577</v>
      </c>
      <c r="K687" s="2" t="s">
        <v>2566</v>
      </c>
      <c r="L687" s="2" t="s">
        <v>42</v>
      </c>
      <c r="M687" s="2" t="s">
        <v>11</v>
      </c>
    </row>
    <row r="688" spans="1:13">
      <c r="A688" s="2" t="s">
        <v>2545</v>
      </c>
      <c r="B688" s="2">
        <v>-44.722760000000001</v>
      </c>
      <c r="C688" s="2">
        <v>169.10517999999999</v>
      </c>
      <c r="D688" s="4" t="s">
        <v>3079</v>
      </c>
      <c r="E688" s="13" t="s">
        <v>3106</v>
      </c>
      <c r="F688" s="6" t="s">
        <v>2974</v>
      </c>
      <c r="G688" s="3">
        <v>1</v>
      </c>
      <c r="H688" s="2" t="s">
        <v>2546</v>
      </c>
      <c r="I688" s="2" t="s">
        <v>67</v>
      </c>
      <c r="J688" s="2" t="s">
        <v>2547</v>
      </c>
      <c r="K688" s="2" t="s">
        <v>2548</v>
      </c>
      <c r="L688" s="2" t="s">
        <v>42</v>
      </c>
      <c r="M688" s="2" t="s">
        <v>11</v>
      </c>
    </row>
    <row r="689" spans="1:13">
      <c r="A689" s="2" t="s">
        <v>2683</v>
      </c>
      <c r="B689" s="2">
        <v>-44.680280000000003</v>
      </c>
      <c r="C689" s="2">
        <v>169.12361000000001</v>
      </c>
      <c r="D689" s="4" t="s">
        <v>3079</v>
      </c>
      <c r="E689" s="13" t="s">
        <v>3106</v>
      </c>
      <c r="F689" s="13" t="s">
        <v>2981</v>
      </c>
      <c r="G689" s="3">
        <v>2</v>
      </c>
      <c r="H689" s="2" t="s">
        <v>2684</v>
      </c>
      <c r="I689" s="2" t="s">
        <v>61</v>
      </c>
      <c r="J689" s="2" t="s">
        <v>2577</v>
      </c>
      <c r="K689" s="2" t="s">
        <v>2658</v>
      </c>
      <c r="L689" s="2" t="s">
        <v>42</v>
      </c>
      <c r="M689" s="2" t="s">
        <v>11</v>
      </c>
    </row>
    <row r="690" spans="1:13">
      <c r="A690" s="2" t="s">
        <v>2626</v>
      </c>
      <c r="B690" s="2">
        <v>-44.693739999999998</v>
      </c>
      <c r="C690" s="2">
        <v>169.12309999999999</v>
      </c>
      <c r="D690" s="4" t="s">
        <v>3079</v>
      </c>
      <c r="E690" s="13" t="s">
        <v>3106</v>
      </c>
      <c r="F690" s="13" t="s">
        <v>2981</v>
      </c>
      <c r="G690" s="3">
        <v>2</v>
      </c>
      <c r="H690" s="2" t="s">
        <v>2627</v>
      </c>
      <c r="I690" s="2" t="s">
        <v>61</v>
      </c>
      <c r="J690" s="2" t="s">
        <v>2577</v>
      </c>
      <c r="K690" s="2" t="s">
        <v>2566</v>
      </c>
      <c r="L690" s="2" t="s">
        <v>42</v>
      </c>
      <c r="M690" s="2" t="s">
        <v>11</v>
      </c>
    </row>
    <row r="691" spans="1:13">
      <c r="A691" s="2" t="s">
        <v>2774</v>
      </c>
      <c r="B691" s="2">
        <v>-44.664090000000002</v>
      </c>
      <c r="C691" s="2">
        <v>169.15311</v>
      </c>
      <c r="D691" s="4" t="s">
        <v>3079</v>
      </c>
      <c r="E691" s="13" t="s">
        <v>3106</v>
      </c>
      <c r="F691" s="6" t="s">
        <v>2971</v>
      </c>
      <c r="G691" s="3">
        <v>3</v>
      </c>
      <c r="H691" s="2" t="s">
        <v>2775</v>
      </c>
      <c r="I691" s="2" t="s">
        <v>61</v>
      </c>
      <c r="J691" s="2" t="s">
        <v>2405</v>
      </c>
      <c r="K691" s="2" t="s">
        <v>2744</v>
      </c>
      <c r="L691" s="2" t="s">
        <v>42</v>
      </c>
      <c r="M691" s="2" t="s">
        <v>11</v>
      </c>
    </row>
    <row r="692" spans="1:13">
      <c r="A692" s="2" t="s">
        <v>2803</v>
      </c>
      <c r="B692" s="2">
        <v>-44.654679999999999</v>
      </c>
      <c r="C692" s="2">
        <v>169.13279</v>
      </c>
      <c r="D692" s="4" t="s">
        <v>3079</v>
      </c>
      <c r="E692" s="13" t="s">
        <v>3106</v>
      </c>
      <c r="F692" s="6" t="s">
        <v>2971</v>
      </c>
      <c r="G692" s="3">
        <v>3</v>
      </c>
      <c r="H692" s="2" t="s">
        <v>2804</v>
      </c>
      <c r="I692" s="2" t="s">
        <v>67</v>
      </c>
      <c r="J692" s="2" t="s">
        <v>2577</v>
      </c>
      <c r="K692" s="2" t="s">
        <v>2805</v>
      </c>
      <c r="L692" s="2"/>
      <c r="M692" s="2" t="s">
        <v>11</v>
      </c>
    </row>
    <row r="693" spans="1:13">
      <c r="A693" s="2" t="s">
        <v>2772</v>
      </c>
      <c r="B693" s="2">
        <v>-44.664290000000001</v>
      </c>
      <c r="C693" s="2">
        <v>169.12296000000001</v>
      </c>
      <c r="D693" s="4" t="s">
        <v>3079</v>
      </c>
      <c r="E693" s="13" t="s">
        <v>3106</v>
      </c>
      <c r="F693" s="6" t="s">
        <v>2971</v>
      </c>
      <c r="G693" s="3">
        <v>3</v>
      </c>
      <c r="H693" s="2" t="s">
        <v>2773</v>
      </c>
      <c r="I693" s="2" t="s">
        <v>67</v>
      </c>
      <c r="J693" s="2" t="s">
        <v>2547</v>
      </c>
      <c r="K693" s="2" t="s">
        <v>2765</v>
      </c>
      <c r="L693" s="2"/>
      <c r="M693" s="2" t="s">
        <v>11</v>
      </c>
    </row>
    <row r="694" spans="1:13">
      <c r="A694" s="2" t="s">
        <v>2689</v>
      </c>
      <c r="B694" s="2">
        <v>-44.678240000000002</v>
      </c>
      <c r="C694" s="2">
        <v>169.12285</v>
      </c>
      <c r="D694" s="4" t="s">
        <v>3079</v>
      </c>
      <c r="E694" s="13" t="s">
        <v>3106</v>
      </c>
      <c r="F694" s="6" t="s">
        <v>2971</v>
      </c>
      <c r="G694" s="3">
        <v>3</v>
      </c>
      <c r="H694" s="2" t="s">
        <v>3107</v>
      </c>
      <c r="I694" s="2" t="s">
        <v>61</v>
      </c>
      <c r="J694" s="2" t="s">
        <v>2577</v>
      </c>
      <c r="K694" s="2" t="s">
        <v>2658</v>
      </c>
      <c r="L694" s="2" t="s">
        <v>42</v>
      </c>
      <c r="M694" s="2" t="s">
        <v>11</v>
      </c>
    </row>
    <row r="695" spans="1:13">
      <c r="A695" s="2" t="s">
        <v>2659</v>
      </c>
      <c r="B695" s="2">
        <v>-44.683970000000002</v>
      </c>
      <c r="C695" s="2">
        <v>169.12318999999999</v>
      </c>
      <c r="D695" s="4" t="s">
        <v>3079</v>
      </c>
      <c r="E695" s="13" t="s">
        <v>3106</v>
      </c>
      <c r="F695" s="6" t="s">
        <v>2971</v>
      </c>
      <c r="G695" s="3">
        <v>3</v>
      </c>
      <c r="H695" s="2" t="s">
        <v>2660</v>
      </c>
      <c r="I695" s="2" t="s">
        <v>61</v>
      </c>
      <c r="J695" s="2" t="s">
        <v>2577</v>
      </c>
      <c r="K695" s="2" t="s">
        <v>2658</v>
      </c>
      <c r="L695" s="2" t="s">
        <v>42</v>
      </c>
      <c r="M695" s="2" t="s">
        <v>11</v>
      </c>
    </row>
    <row r="696" spans="1:13">
      <c r="A696" s="2" t="s">
        <v>2616</v>
      </c>
      <c r="B696" s="2">
        <v>-44.695689999999999</v>
      </c>
      <c r="C696" s="2">
        <v>169.12455</v>
      </c>
      <c r="D696" s="4" t="s">
        <v>3079</v>
      </c>
      <c r="E696" s="13" t="s">
        <v>3106</v>
      </c>
      <c r="F696" s="6" t="s">
        <v>2971</v>
      </c>
      <c r="G696" s="3">
        <v>3</v>
      </c>
      <c r="H696" s="2" t="s">
        <v>2617</v>
      </c>
      <c r="I696" s="2" t="s">
        <v>61</v>
      </c>
      <c r="J696" s="2" t="s">
        <v>2577</v>
      </c>
      <c r="K696" s="2" t="s">
        <v>2566</v>
      </c>
      <c r="L696" s="2" t="s">
        <v>42</v>
      </c>
      <c r="M696" s="2" t="s">
        <v>11</v>
      </c>
    </row>
    <row r="697" spans="1:13">
      <c r="A697" s="2" t="s">
        <v>2618</v>
      </c>
      <c r="B697" s="2">
        <v>-44.695689999999999</v>
      </c>
      <c r="C697" s="2">
        <v>169.12867</v>
      </c>
      <c r="D697" s="4" t="s">
        <v>3079</v>
      </c>
      <c r="E697" s="13" t="s">
        <v>3106</v>
      </c>
      <c r="F697" s="6" t="s">
        <v>2971</v>
      </c>
      <c r="G697" s="3">
        <v>3</v>
      </c>
      <c r="H697" s="2" t="s">
        <v>2619</v>
      </c>
      <c r="I697" s="2" t="s">
        <v>61</v>
      </c>
      <c r="J697" s="2" t="s">
        <v>2577</v>
      </c>
      <c r="K697" s="2" t="s">
        <v>2566</v>
      </c>
      <c r="L697" s="2" t="s">
        <v>42</v>
      </c>
      <c r="M697" s="2" t="s">
        <v>11</v>
      </c>
    </row>
    <row r="698" spans="1:13">
      <c r="A698" s="2" t="s">
        <v>2618</v>
      </c>
      <c r="B698" s="2">
        <v>-44.695689999999999</v>
      </c>
      <c r="C698" s="2">
        <v>169.12867</v>
      </c>
      <c r="D698" s="4" t="s">
        <v>3079</v>
      </c>
      <c r="E698" s="13" t="s">
        <v>3106</v>
      </c>
      <c r="F698" s="6" t="s">
        <v>2971</v>
      </c>
      <c r="G698" s="3">
        <v>3</v>
      </c>
      <c r="H698" s="2" t="s">
        <v>2619</v>
      </c>
      <c r="I698" s="2" t="s">
        <v>61</v>
      </c>
      <c r="J698" s="2" t="s">
        <v>2577</v>
      </c>
      <c r="K698" s="2" t="s">
        <v>2566</v>
      </c>
      <c r="L698" s="2" t="s">
        <v>42</v>
      </c>
      <c r="M698" s="2" t="s">
        <v>11</v>
      </c>
    </row>
    <row r="699" spans="1:13">
      <c r="A699" s="2" t="s">
        <v>2610</v>
      </c>
      <c r="B699" s="2">
        <v>-44.696240000000003</v>
      </c>
      <c r="C699" s="2">
        <v>169.13082</v>
      </c>
      <c r="D699" s="4" t="s">
        <v>3079</v>
      </c>
      <c r="E699" s="13" t="s">
        <v>3106</v>
      </c>
      <c r="F699" s="6" t="s">
        <v>2971</v>
      </c>
      <c r="G699" s="3">
        <v>3</v>
      </c>
      <c r="H699" s="2" t="s">
        <v>2611</v>
      </c>
      <c r="I699" s="2" t="s">
        <v>61</v>
      </c>
      <c r="J699" s="2" t="s">
        <v>2577</v>
      </c>
      <c r="K699" s="2" t="s">
        <v>2566</v>
      </c>
      <c r="L699" s="2" t="s">
        <v>42</v>
      </c>
      <c r="M699" s="2" t="s">
        <v>11</v>
      </c>
    </row>
    <row r="700" spans="1:13">
      <c r="A700" s="2" t="s">
        <v>2586</v>
      </c>
      <c r="B700" s="2">
        <v>-44.698779999999999</v>
      </c>
      <c r="C700" s="2">
        <v>169.12316999999999</v>
      </c>
      <c r="D700" s="4" t="s">
        <v>3079</v>
      </c>
      <c r="E700" s="13" t="s">
        <v>3106</v>
      </c>
      <c r="F700" s="6" t="s">
        <v>2971</v>
      </c>
      <c r="G700" s="3">
        <v>3</v>
      </c>
      <c r="H700" s="2" t="s">
        <v>2587</v>
      </c>
      <c r="I700" s="2" t="s">
        <v>67</v>
      </c>
      <c r="J700" s="2" t="s">
        <v>2577</v>
      </c>
      <c r="K700" s="2" t="s">
        <v>2566</v>
      </c>
      <c r="L700" s="2" t="s">
        <v>42</v>
      </c>
      <c r="M700" s="2" t="s">
        <v>11</v>
      </c>
    </row>
    <row r="701" spans="1:13">
      <c r="A701" s="2" t="s">
        <v>2573</v>
      </c>
      <c r="B701" s="2">
        <v>-44.69961</v>
      </c>
      <c r="C701" s="2">
        <v>169.12043</v>
      </c>
      <c r="D701" s="4" t="s">
        <v>3079</v>
      </c>
      <c r="E701" s="13" t="s">
        <v>3106</v>
      </c>
      <c r="F701" s="6" t="s">
        <v>2971</v>
      </c>
      <c r="G701" s="3">
        <v>3</v>
      </c>
      <c r="H701" s="2" t="s">
        <v>2574</v>
      </c>
      <c r="I701" s="2" t="s">
        <v>67</v>
      </c>
      <c r="J701" s="2" t="s">
        <v>2547</v>
      </c>
      <c r="K701" s="2" t="s">
        <v>2566</v>
      </c>
      <c r="L701" s="2" t="s">
        <v>42</v>
      </c>
      <c r="M701" s="2" t="s">
        <v>11</v>
      </c>
    </row>
    <row r="702" spans="1:13">
      <c r="A702" s="2" t="s">
        <v>2571</v>
      </c>
      <c r="B702" s="2">
        <v>-44.69979</v>
      </c>
      <c r="C702" s="2">
        <v>169.124</v>
      </c>
      <c r="D702" s="4" t="s">
        <v>3079</v>
      </c>
      <c r="E702" s="13" t="s">
        <v>3106</v>
      </c>
      <c r="F702" s="6" t="s">
        <v>2971</v>
      </c>
      <c r="G702" s="3">
        <v>3</v>
      </c>
      <c r="H702" s="2" t="s">
        <v>2572</v>
      </c>
      <c r="I702" s="2" t="s">
        <v>81</v>
      </c>
      <c r="J702" s="2" t="s">
        <v>2547</v>
      </c>
      <c r="K702" s="2" t="s">
        <v>2566</v>
      </c>
      <c r="L702" s="2" t="s">
        <v>42</v>
      </c>
      <c r="M702" s="2" t="s">
        <v>11</v>
      </c>
    </row>
    <row r="703" spans="1:13">
      <c r="A703" s="2" t="s">
        <v>2560</v>
      </c>
      <c r="B703" s="2">
        <v>-44.709359999999997</v>
      </c>
      <c r="C703" s="2">
        <v>169.12181000000001</v>
      </c>
      <c r="D703" s="4" t="s">
        <v>3079</v>
      </c>
      <c r="E703" s="13" t="s">
        <v>3106</v>
      </c>
      <c r="F703" s="6" t="s">
        <v>2971</v>
      </c>
      <c r="G703" s="3">
        <v>3</v>
      </c>
      <c r="H703" s="2" t="s">
        <v>2561</v>
      </c>
      <c r="I703" s="2" t="s">
        <v>61</v>
      </c>
      <c r="J703" s="2" t="s">
        <v>2547</v>
      </c>
      <c r="K703" s="2" t="s">
        <v>2553</v>
      </c>
      <c r="L703" s="2" t="s">
        <v>42</v>
      </c>
      <c r="M703" s="2" t="s">
        <v>11</v>
      </c>
    </row>
    <row r="704" spans="1:13">
      <c r="A704" s="2" t="s">
        <v>2791</v>
      </c>
      <c r="B704" s="2">
        <v>-44.654679999999999</v>
      </c>
      <c r="C704" s="2">
        <v>169.05589000000001</v>
      </c>
      <c r="D704" s="4" t="s">
        <v>3079</v>
      </c>
      <c r="E704" s="13" t="s">
        <v>3106</v>
      </c>
      <c r="F704" s="6" t="s">
        <v>2968</v>
      </c>
      <c r="G704" s="3">
        <v>4</v>
      </c>
      <c r="H704" s="4" t="s">
        <v>3108</v>
      </c>
      <c r="I704" s="2" t="s">
        <v>61</v>
      </c>
      <c r="J704" s="2" t="s">
        <v>2577</v>
      </c>
      <c r="K704" s="2" t="s">
        <v>2793</v>
      </c>
      <c r="L704" s="2"/>
      <c r="M704" s="2" t="s">
        <v>11</v>
      </c>
    </row>
    <row r="705" spans="1:13">
      <c r="A705" s="2" t="s">
        <v>2758</v>
      </c>
      <c r="B705" s="2">
        <v>-44.666400000000003</v>
      </c>
      <c r="C705" s="2">
        <v>169.09983</v>
      </c>
      <c r="D705" s="4" t="s">
        <v>3079</v>
      </c>
      <c r="E705" s="13" t="s">
        <v>3106</v>
      </c>
      <c r="F705" s="6" t="s">
        <v>2968</v>
      </c>
      <c r="G705" s="3">
        <v>4</v>
      </c>
      <c r="H705" s="2" t="s">
        <v>2759</v>
      </c>
      <c r="I705" s="2" t="s">
        <v>61</v>
      </c>
      <c r="J705" s="2" t="s">
        <v>2577</v>
      </c>
      <c r="K705" s="2" t="s">
        <v>2760</v>
      </c>
      <c r="L705" s="2"/>
      <c r="M705" s="2" t="s">
        <v>11</v>
      </c>
    </row>
    <row r="706" spans="1:13">
      <c r="A706" s="2" t="s">
        <v>2766</v>
      </c>
      <c r="B706" s="2">
        <v>-44.667380000000001</v>
      </c>
      <c r="C706" s="2">
        <v>169.15339</v>
      </c>
      <c r="D706" s="4" t="s">
        <v>3079</v>
      </c>
      <c r="E706" s="13" t="s">
        <v>3106</v>
      </c>
      <c r="F706" s="6" t="s">
        <v>2968</v>
      </c>
      <c r="G706" s="3">
        <v>4</v>
      </c>
      <c r="H706" s="2" t="s">
        <v>2767</v>
      </c>
      <c r="I706" s="2" t="s">
        <v>67</v>
      </c>
      <c r="J706" s="2" t="s">
        <v>2405</v>
      </c>
      <c r="K706" s="2" t="s">
        <v>2744</v>
      </c>
      <c r="L706" s="2" t="s">
        <v>42</v>
      </c>
      <c r="M706" s="2" t="s">
        <v>11</v>
      </c>
    </row>
    <row r="707" spans="1:13">
      <c r="A707" s="2" t="s">
        <v>2754</v>
      </c>
      <c r="B707" s="2">
        <v>-44.668349999999997</v>
      </c>
      <c r="C707" s="2">
        <v>169.15476000000001</v>
      </c>
      <c r="D707" s="4" t="s">
        <v>3079</v>
      </c>
      <c r="E707" s="13" t="s">
        <v>3106</v>
      </c>
      <c r="F707" s="6" t="s">
        <v>2968</v>
      </c>
      <c r="G707" s="3">
        <v>4</v>
      </c>
      <c r="H707" s="2" t="s">
        <v>2755</v>
      </c>
      <c r="I707" s="2" t="s">
        <v>81</v>
      </c>
      <c r="J707" s="2" t="s">
        <v>2405</v>
      </c>
      <c r="K707" s="2" t="s">
        <v>2744</v>
      </c>
      <c r="L707" s="2" t="s">
        <v>42</v>
      </c>
      <c r="M707" s="2" t="s">
        <v>11</v>
      </c>
    </row>
    <row r="708" spans="1:13">
      <c r="A708" s="2" t="s">
        <v>2754</v>
      </c>
      <c r="B708" s="2">
        <v>-44.668349999999997</v>
      </c>
      <c r="C708" s="2">
        <v>169.15476000000001</v>
      </c>
      <c r="D708" s="4" t="s">
        <v>3079</v>
      </c>
      <c r="E708" s="13" t="s">
        <v>3106</v>
      </c>
      <c r="F708" s="6" t="s">
        <v>2968</v>
      </c>
      <c r="G708" s="3">
        <v>4</v>
      </c>
      <c r="H708" s="2" t="s">
        <v>2755</v>
      </c>
      <c r="I708" s="2" t="s">
        <v>81</v>
      </c>
      <c r="J708" s="2" t="s">
        <v>2405</v>
      </c>
      <c r="K708" s="2" t="s">
        <v>2744</v>
      </c>
      <c r="L708" s="2" t="s">
        <v>42</v>
      </c>
      <c r="M708" s="2" t="s">
        <v>11</v>
      </c>
    </row>
    <row r="709" spans="1:13">
      <c r="A709" s="2" t="s">
        <v>2799</v>
      </c>
      <c r="B709" s="2">
        <v>-44.656869999999998</v>
      </c>
      <c r="C709" s="2">
        <v>169.13031000000001</v>
      </c>
      <c r="D709" s="4" t="s">
        <v>3079</v>
      </c>
      <c r="E709" s="13" t="s">
        <v>3106</v>
      </c>
      <c r="F709" s="6" t="s">
        <v>2968</v>
      </c>
      <c r="G709" s="3">
        <v>4</v>
      </c>
      <c r="H709" s="2" t="s">
        <v>2800</v>
      </c>
      <c r="I709" s="2" t="s">
        <v>67</v>
      </c>
      <c r="J709" s="2" t="s">
        <v>2577</v>
      </c>
      <c r="K709" s="2" t="s">
        <v>2765</v>
      </c>
      <c r="L709" s="2"/>
      <c r="M709" s="2" t="s">
        <v>11</v>
      </c>
    </row>
    <row r="710" spans="1:13">
      <c r="A710" s="2" t="s">
        <v>2789</v>
      </c>
      <c r="B710" s="2">
        <v>-44.658099999999997</v>
      </c>
      <c r="C710" s="2">
        <v>169.12764000000001</v>
      </c>
      <c r="D710" s="4" t="s">
        <v>3079</v>
      </c>
      <c r="E710" s="13" t="s">
        <v>3106</v>
      </c>
      <c r="F710" s="6" t="s">
        <v>2968</v>
      </c>
      <c r="G710" s="3">
        <v>4</v>
      </c>
      <c r="H710" s="4" t="s">
        <v>3109</v>
      </c>
      <c r="I710" s="2" t="s">
        <v>67</v>
      </c>
      <c r="J710" s="2" t="s">
        <v>2577</v>
      </c>
      <c r="K710" s="2" t="s">
        <v>2765</v>
      </c>
      <c r="L710" s="2"/>
      <c r="M710" s="2" t="s">
        <v>11</v>
      </c>
    </row>
    <row r="711" spans="1:13">
      <c r="A711" s="2" t="s">
        <v>2785</v>
      </c>
      <c r="B711" s="2">
        <v>-44.65981</v>
      </c>
      <c r="C711" s="2">
        <v>169.12404000000001</v>
      </c>
      <c r="D711" s="4" t="s">
        <v>3079</v>
      </c>
      <c r="E711" s="13" t="s">
        <v>3106</v>
      </c>
      <c r="F711" s="6" t="s">
        <v>2968</v>
      </c>
      <c r="G711" s="3">
        <v>4</v>
      </c>
      <c r="H711" s="2" t="s">
        <v>2786</v>
      </c>
      <c r="I711" s="2" t="s">
        <v>67</v>
      </c>
      <c r="J711" s="2" t="s">
        <v>2547</v>
      </c>
      <c r="K711" s="2" t="s">
        <v>2765</v>
      </c>
      <c r="L711" s="2"/>
      <c r="M711" s="2" t="s">
        <v>11</v>
      </c>
    </row>
    <row r="712" spans="1:13">
      <c r="A712" s="2" t="s">
        <v>2768</v>
      </c>
      <c r="B712" s="2">
        <v>-44.664709999999999</v>
      </c>
      <c r="C712" s="2">
        <v>169.12231</v>
      </c>
      <c r="D712" s="4" t="s">
        <v>3079</v>
      </c>
      <c r="E712" s="13" t="s">
        <v>3106</v>
      </c>
      <c r="F712" s="6" t="s">
        <v>2968</v>
      </c>
      <c r="G712" s="3">
        <v>4</v>
      </c>
      <c r="H712" s="2" t="s">
        <v>3110</v>
      </c>
      <c r="I712" s="2" t="s">
        <v>67</v>
      </c>
      <c r="J712" s="2" t="s">
        <v>2577</v>
      </c>
      <c r="K712" s="2" t="s">
        <v>2765</v>
      </c>
      <c r="L712" s="2"/>
      <c r="M712" s="2" t="s">
        <v>11</v>
      </c>
    </row>
    <row r="713" spans="1:13">
      <c r="A713" s="2" t="s">
        <v>2745</v>
      </c>
      <c r="B713" s="2">
        <v>-44.668810000000001</v>
      </c>
      <c r="C713" s="2">
        <v>169.12306000000001</v>
      </c>
      <c r="D713" s="4" t="s">
        <v>3079</v>
      </c>
      <c r="E713" s="13" t="s">
        <v>3106</v>
      </c>
      <c r="F713" s="6" t="s">
        <v>2968</v>
      </c>
      <c r="G713" s="3">
        <v>4</v>
      </c>
      <c r="H713" s="2" t="s">
        <v>2746</v>
      </c>
      <c r="I713" s="2" t="s">
        <v>67</v>
      </c>
      <c r="J713" s="2" t="s">
        <v>2547</v>
      </c>
      <c r="K713" s="2" t="s">
        <v>2658</v>
      </c>
      <c r="L713" s="2"/>
      <c r="M713" s="2" t="s">
        <v>11</v>
      </c>
    </row>
    <row r="714" spans="1:13">
      <c r="A714" s="2" t="s">
        <v>2677</v>
      </c>
      <c r="B714" s="2">
        <v>-44.682020000000001</v>
      </c>
      <c r="C714" s="2">
        <v>169.12181000000001</v>
      </c>
      <c r="D714" s="4" t="s">
        <v>3079</v>
      </c>
      <c r="E714" s="13" t="s">
        <v>3106</v>
      </c>
      <c r="F714" s="6" t="s">
        <v>2968</v>
      </c>
      <c r="G714" s="3">
        <v>4</v>
      </c>
      <c r="H714" s="2" t="s">
        <v>2678</v>
      </c>
      <c r="I714" s="2" t="s">
        <v>61</v>
      </c>
      <c r="J714" s="2" t="s">
        <v>2547</v>
      </c>
      <c r="K714" s="2" t="s">
        <v>2658</v>
      </c>
      <c r="L714" s="2" t="s">
        <v>42</v>
      </c>
      <c r="M714" s="2" t="s">
        <v>11</v>
      </c>
    </row>
    <row r="715" spans="1:13">
      <c r="A715" s="2" t="s">
        <v>2673</v>
      </c>
      <c r="B715" s="2">
        <v>-44.682510000000001</v>
      </c>
      <c r="C715" s="2">
        <v>169.12249</v>
      </c>
      <c r="D715" s="4" t="s">
        <v>3079</v>
      </c>
      <c r="E715" s="13" t="s">
        <v>3106</v>
      </c>
      <c r="F715" s="6" t="s">
        <v>2968</v>
      </c>
      <c r="G715" s="3">
        <v>4</v>
      </c>
      <c r="H715" s="2" t="s">
        <v>2674</v>
      </c>
      <c r="I715" s="2" t="s">
        <v>61</v>
      </c>
      <c r="J715" s="2" t="s">
        <v>2547</v>
      </c>
      <c r="K715" s="2" t="s">
        <v>2658</v>
      </c>
      <c r="L715" s="2" t="s">
        <v>42</v>
      </c>
      <c r="M715" s="2" t="s">
        <v>11</v>
      </c>
    </row>
    <row r="716" spans="1:13" s="12" customFormat="1">
      <c r="A716" s="2" t="s">
        <v>2671</v>
      </c>
      <c r="B716" s="2">
        <v>-44.682720000000003</v>
      </c>
      <c r="C716" s="2">
        <v>169.12203</v>
      </c>
      <c r="D716" s="4" t="s">
        <v>3079</v>
      </c>
      <c r="E716" s="13" t="s">
        <v>3106</v>
      </c>
      <c r="F716" s="6" t="s">
        <v>2968</v>
      </c>
      <c r="G716" s="3">
        <v>4</v>
      </c>
      <c r="H716" s="2" t="s">
        <v>2672</v>
      </c>
      <c r="I716" s="2" t="s">
        <v>61</v>
      </c>
      <c r="J716" s="2" t="s">
        <v>2577</v>
      </c>
      <c r="K716" s="2" t="s">
        <v>2658</v>
      </c>
      <c r="L716" s="2" t="s">
        <v>42</v>
      </c>
      <c r="M716" s="2" t="s">
        <v>11</v>
      </c>
    </row>
    <row r="717" spans="1:13">
      <c r="A717" s="2" t="s">
        <v>2665</v>
      </c>
      <c r="B717" s="2">
        <v>-44.683489999999999</v>
      </c>
      <c r="C717" s="2">
        <v>169.12300999999999</v>
      </c>
      <c r="D717" s="4" t="s">
        <v>3079</v>
      </c>
      <c r="E717" s="13" t="s">
        <v>3106</v>
      </c>
      <c r="F717" s="6" t="s">
        <v>2968</v>
      </c>
      <c r="G717" s="3">
        <v>4</v>
      </c>
      <c r="H717" s="2" t="s">
        <v>2666</v>
      </c>
      <c r="I717" s="2" t="s">
        <v>61</v>
      </c>
      <c r="J717" s="2" t="s">
        <v>2577</v>
      </c>
      <c r="K717" s="2" t="s">
        <v>2658</v>
      </c>
      <c r="L717" s="2" t="s">
        <v>42</v>
      </c>
      <c r="M717" s="2" t="s">
        <v>11</v>
      </c>
    </row>
    <row r="718" spans="1:13">
      <c r="A718" s="2" t="s">
        <v>2663</v>
      </c>
      <c r="B718" s="2">
        <v>-44.683610000000002</v>
      </c>
      <c r="C718" s="2">
        <v>169.12128999999999</v>
      </c>
      <c r="D718" s="4" t="s">
        <v>3079</v>
      </c>
      <c r="E718" s="13" t="s">
        <v>3106</v>
      </c>
      <c r="F718" s="6" t="s">
        <v>2968</v>
      </c>
      <c r="G718" s="3">
        <v>4</v>
      </c>
      <c r="H718" s="2" t="s">
        <v>2664</v>
      </c>
      <c r="I718" s="2" t="s">
        <v>61</v>
      </c>
      <c r="J718" s="2" t="s">
        <v>2577</v>
      </c>
      <c r="K718" s="2" t="s">
        <v>2652</v>
      </c>
      <c r="L718" s="2" t="s">
        <v>42</v>
      </c>
      <c r="M718" s="2" t="s">
        <v>11</v>
      </c>
    </row>
    <row r="719" spans="1:13">
      <c r="A719" s="2" t="s">
        <v>2646</v>
      </c>
      <c r="B719" s="2">
        <v>-44.687080000000002</v>
      </c>
      <c r="C719" s="2">
        <v>169.12153000000001</v>
      </c>
      <c r="D719" s="4" t="s">
        <v>3079</v>
      </c>
      <c r="E719" s="13" t="s">
        <v>3106</v>
      </c>
      <c r="F719" s="6" t="s">
        <v>2968</v>
      </c>
      <c r="G719" s="3">
        <v>4</v>
      </c>
      <c r="H719" s="2" t="s">
        <v>2647</v>
      </c>
      <c r="I719" s="2" t="s">
        <v>67</v>
      </c>
      <c r="J719" s="2" t="s">
        <v>2577</v>
      </c>
      <c r="K719" s="2" t="s">
        <v>2566</v>
      </c>
      <c r="L719" s="2" t="s">
        <v>42</v>
      </c>
      <c r="M719" s="2" t="s">
        <v>11</v>
      </c>
    </row>
    <row r="720" spans="1:13">
      <c r="A720" s="2" t="s">
        <v>2637</v>
      </c>
      <c r="B720" s="2">
        <v>-44.690510000000003</v>
      </c>
      <c r="C720" s="2">
        <v>169.13176000000001</v>
      </c>
      <c r="D720" s="4" t="s">
        <v>3079</v>
      </c>
      <c r="E720" s="13" t="s">
        <v>3106</v>
      </c>
      <c r="F720" s="6" t="s">
        <v>2968</v>
      </c>
      <c r="G720" s="3">
        <v>4</v>
      </c>
      <c r="H720" s="2" t="s">
        <v>2638</v>
      </c>
      <c r="I720" s="2" t="s">
        <v>61</v>
      </c>
      <c r="J720" s="2" t="s">
        <v>2577</v>
      </c>
      <c r="K720" s="2" t="s">
        <v>2566</v>
      </c>
      <c r="L720" s="2" t="s">
        <v>42</v>
      </c>
      <c r="M720" s="2" t="s">
        <v>11</v>
      </c>
    </row>
    <row r="721" spans="1:13">
      <c r="A721" s="2" t="s">
        <v>2624</v>
      </c>
      <c r="B721" s="2">
        <v>-44.694220000000001</v>
      </c>
      <c r="C721" s="2">
        <v>169.13451000000001</v>
      </c>
      <c r="D721" s="4" t="s">
        <v>3079</v>
      </c>
      <c r="E721" s="13" t="s">
        <v>3106</v>
      </c>
      <c r="F721" s="6" t="s">
        <v>2968</v>
      </c>
      <c r="G721" s="3">
        <v>4</v>
      </c>
      <c r="H721" s="2" t="s">
        <v>2625</v>
      </c>
      <c r="I721" s="2" t="s">
        <v>61</v>
      </c>
      <c r="J721" s="2" t="s">
        <v>2547</v>
      </c>
      <c r="K721" s="2" t="s">
        <v>2621</v>
      </c>
      <c r="L721" s="2" t="s">
        <v>42</v>
      </c>
      <c r="M721" s="2" t="s">
        <v>11</v>
      </c>
    </row>
    <row r="722" spans="1:13">
      <c r="A722" s="2" t="s">
        <v>2614</v>
      </c>
      <c r="B722" s="2">
        <v>-44.695689999999999</v>
      </c>
      <c r="C722" s="2">
        <v>169.12317999999999</v>
      </c>
      <c r="D722" s="4" t="s">
        <v>3079</v>
      </c>
      <c r="E722" s="13" t="s">
        <v>3106</v>
      </c>
      <c r="F722" s="6" t="s">
        <v>2968</v>
      </c>
      <c r="G722" s="3">
        <v>4</v>
      </c>
      <c r="H722" s="2" t="s">
        <v>2615</v>
      </c>
      <c r="I722" s="2" t="s">
        <v>61</v>
      </c>
      <c r="J722" s="2" t="s">
        <v>2577</v>
      </c>
      <c r="K722" s="2" t="s">
        <v>2566</v>
      </c>
      <c r="L722" s="2" t="s">
        <v>42</v>
      </c>
      <c r="M722" s="2" t="s">
        <v>11</v>
      </c>
    </row>
    <row r="723" spans="1:13">
      <c r="A723" s="2" t="s">
        <v>2612</v>
      </c>
      <c r="B723" s="2">
        <v>-44.69594</v>
      </c>
      <c r="C723" s="2">
        <v>169.12317999999999</v>
      </c>
      <c r="D723" s="4" t="s">
        <v>3079</v>
      </c>
      <c r="E723" s="13" t="s">
        <v>3106</v>
      </c>
      <c r="F723" s="6" t="s">
        <v>2968</v>
      </c>
      <c r="G723" s="3">
        <v>4</v>
      </c>
      <c r="H723" s="2" t="s">
        <v>2613</v>
      </c>
      <c r="I723" s="2" t="s">
        <v>61</v>
      </c>
      <c r="J723" s="2" t="s">
        <v>2577</v>
      </c>
      <c r="K723" s="2" t="s">
        <v>2566</v>
      </c>
      <c r="L723" s="2" t="s">
        <v>42</v>
      </c>
      <c r="M723" s="2" t="s">
        <v>11</v>
      </c>
    </row>
    <row r="724" spans="1:13">
      <c r="A724" s="2" t="s">
        <v>2598</v>
      </c>
      <c r="B724" s="2">
        <v>-44.696669999999997</v>
      </c>
      <c r="C724" s="2">
        <v>169.11219</v>
      </c>
      <c r="D724" s="4" t="s">
        <v>3079</v>
      </c>
      <c r="E724" s="13" t="s">
        <v>3106</v>
      </c>
      <c r="F724" s="6" t="s">
        <v>2968</v>
      </c>
      <c r="G724" s="3">
        <v>4</v>
      </c>
      <c r="H724" s="2" t="s">
        <v>2599</v>
      </c>
      <c r="I724" s="2" t="s">
        <v>67</v>
      </c>
      <c r="J724" s="2" t="s">
        <v>2547</v>
      </c>
      <c r="K724" s="2" t="s">
        <v>2566</v>
      </c>
      <c r="L724" s="2" t="s">
        <v>42</v>
      </c>
      <c r="M724" s="2" t="s">
        <v>11</v>
      </c>
    </row>
    <row r="725" spans="1:13">
      <c r="A725" s="2" t="s">
        <v>2602</v>
      </c>
      <c r="B725" s="2">
        <v>-44.696910000000003</v>
      </c>
      <c r="C725" s="2">
        <v>169.13005000000001</v>
      </c>
      <c r="D725" s="4" t="s">
        <v>3079</v>
      </c>
      <c r="E725" s="13" t="s">
        <v>3106</v>
      </c>
      <c r="F725" s="6" t="s">
        <v>2968</v>
      </c>
      <c r="G725" s="3">
        <v>4</v>
      </c>
      <c r="H725" s="2" t="s">
        <v>2603</v>
      </c>
      <c r="I725" s="2" t="s">
        <v>61</v>
      </c>
      <c r="J725" s="2" t="s">
        <v>2577</v>
      </c>
      <c r="K725" s="2" t="s">
        <v>2566</v>
      </c>
      <c r="L725" s="2" t="s">
        <v>42</v>
      </c>
      <c r="M725" s="2" t="s">
        <v>11</v>
      </c>
    </row>
    <row r="726" spans="1:13">
      <c r="A726" s="2" t="s">
        <v>2594</v>
      </c>
      <c r="B726" s="2">
        <v>-44.69764</v>
      </c>
      <c r="C726" s="2">
        <v>169.12181000000001</v>
      </c>
      <c r="D726" s="4" t="s">
        <v>3079</v>
      </c>
      <c r="E726" s="13" t="s">
        <v>3106</v>
      </c>
      <c r="F726" s="6" t="s">
        <v>2968</v>
      </c>
      <c r="G726" s="3">
        <v>4</v>
      </c>
      <c r="H726" s="2" t="s">
        <v>2595</v>
      </c>
      <c r="I726" s="2" t="s">
        <v>61</v>
      </c>
      <c r="J726" s="2" t="s">
        <v>2577</v>
      </c>
      <c r="K726" s="2" t="s">
        <v>2566</v>
      </c>
      <c r="L726" s="2" t="s">
        <v>42</v>
      </c>
      <c r="M726" s="2" t="s">
        <v>11</v>
      </c>
    </row>
    <row r="727" spans="1:13">
      <c r="A727" s="2" t="s">
        <v>2588</v>
      </c>
      <c r="B727" s="2">
        <v>-44.69885</v>
      </c>
      <c r="C727" s="2">
        <v>169.12577999999999</v>
      </c>
      <c r="D727" s="4" t="s">
        <v>3079</v>
      </c>
      <c r="E727" s="13" t="s">
        <v>3106</v>
      </c>
      <c r="F727" s="6" t="s">
        <v>2968</v>
      </c>
      <c r="G727" s="3">
        <v>4</v>
      </c>
      <c r="H727" s="2" t="s">
        <v>2589</v>
      </c>
      <c r="I727" s="2" t="s">
        <v>61</v>
      </c>
      <c r="J727" s="2" t="s">
        <v>2547</v>
      </c>
      <c r="K727" s="2" t="s">
        <v>2566</v>
      </c>
      <c r="L727" s="2" t="s">
        <v>42</v>
      </c>
      <c r="M727" s="2" t="s">
        <v>11</v>
      </c>
    </row>
    <row r="728" spans="1:13">
      <c r="A728" s="2" t="s">
        <v>2582</v>
      </c>
      <c r="B728" s="2">
        <v>-44.698860000000003</v>
      </c>
      <c r="C728" s="2">
        <v>169.12300999999999</v>
      </c>
      <c r="D728" s="4" t="s">
        <v>3079</v>
      </c>
      <c r="E728" s="13" t="s">
        <v>3106</v>
      </c>
      <c r="F728" s="6" t="s">
        <v>2968</v>
      </c>
      <c r="G728" s="3">
        <v>4</v>
      </c>
      <c r="H728" s="14" t="s">
        <v>3111</v>
      </c>
      <c r="I728" s="2" t="s">
        <v>61</v>
      </c>
      <c r="J728" s="2" t="s">
        <v>2577</v>
      </c>
      <c r="K728" s="2" t="s">
        <v>2566</v>
      </c>
      <c r="L728" s="2" t="s">
        <v>42</v>
      </c>
      <c r="M728" s="2" t="s">
        <v>11</v>
      </c>
    </row>
    <row r="729" spans="1:13">
      <c r="A729" s="2" t="s">
        <v>2580</v>
      </c>
      <c r="B729" s="2">
        <v>-44.698990000000002</v>
      </c>
      <c r="C729" s="2">
        <v>169.12279000000001</v>
      </c>
      <c r="D729" s="4" t="s">
        <v>3079</v>
      </c>
      <c r="E729" s="13" t="s">
        <v>3106</v>
      </c>
      <c r="F729" s="6" t="s">
        <v>2968</v>
      </c>
      <c r="G729" s="3">
        <v>4</v>
      </c>
      <c r="H729" s="2" t="s">
        <v>2581</v>
      </c>
      <c r="I729" s="2" t="s">
        <v>67</v>
      </c>
      <c r="J729" s="2" t="s">
        <v>2577</v>
      </c>
      <c r="K729" s="2" t="s">
        <v>2566</v>
      </c>
      <c r="L729" s="2" t="s">
        <v>42</v>
      </c>
      <c r="M729" s="2" t="s">
        <v>11</v>
      </c>
    </row>
    <row r="730" spans="1:13">
      <c r="A730" s="2" t="s">
        <v>2578</v>
      </c>
      <c r="B730" s="2">
        <v>-44.699109999999997</v>
      </c>
      <c r="C730" s="2">
        <v>169.1249</v>
      </c>
      <c r="D730" s="4" t="s">
        <v>3079</v>
      </c>
      <c r="E730" s="13" t="s">
        <v>3106</v>
      </c>
      <c r="F730" s="6" t="s">
        <v>2968</v>
      </c>
      <c r="G730" s="3">
        <v>4</v>
      </c>
      <c r="H730" s="2" t="s">
        <v>2579</v>
      </c>
      <c r="I730" s="2" t="s">
        <v>67</v>
      </c>
      <c r="J730" s="2" t="s">
        <v>2547</v>
      </c>
      <c r="K730" s="2" t="s">
        <v>2566</v>
      </c>
      <c r="L730" s="2" t="s">
        <v>42</v>
      </c>
      <c r="M730" s="2" t="s">
        <v>11</v>
      </c>
    </row>
    <row r="731" spans="1:13">
      <c r="A731" s="2" t="s">
        <v>2564</v>
      </c>
      <c r="B731" s="2">
        <v>-44.701549999999997</v>
      </c>
      <c r="C731" s="2">
        <v>169.12181000000001</v>
      </c>
      <c r="D731" s="4" t="s">
        <v>3079</v>
      </c>
      <c r="E731" s="13" t="s">
        <v>3106</v>
      </c>
      <c r="F731" s="6" t="s">
        <v>2968</v>
      </c>
      <c r="G731" s="3">
        <v>4</v>
      </c>
      <c r="H731" s="2" t="s">
        <v>2565</v>
      </c>
      <c r="I731" s="2" t="s">
        <v>61</v>
      </c>
      <c r="J731" s="2" t="s">
        <v>2547</v>
      </c>
      <c r="K731" s="2" t="s">
        <v>2566</v>
      </c>
      <c r="L731" s="2" t="s">
        <v>42</v>
      </c>
      <c r="M731" s="2" t="s">
        <v>11</v>
      </c>
    </row>
    <row r="732" spans="1:13">
      <c r="A732" s="2" t="s">
        <v>2567</v>
      </c>
      <c r="B732" s="2">
        <v>-44.701549999999997</v>
      </c>
      <c r="C732" s="2">
        <v>169.12455</v>
      </c>
      <c r="D732" s="4" t="s">
        <v>3079</v>
      </c>
      <c r="E732" s="13" t="s">
        <v>3106</v>
      </c>
      <c r="F732" s="6" t="s">
        <v>2968</v>
      </c>
      <c r="G732" s="3">
        <v>4</v>
      </c>
      <c r="H732" s="2" t="s">
        <v>2568</v>
      </c>
      <c r="I732" s="2" t="s">
        <v>61</v>
      </c>
      <c r="J732" s="2" t="s">
        <v>2547</v>
      </c>
      <c r="K732" s="2" t="s">
        <v>2566</v>
      </c>
      <c r="L732" s="2" t="s">
        <v>42</v>
      </c>
      <c r="M732" s="2" t="s">
        <v>11</v>
      </c>
    </row>
    <row r="733" spans="1:13">
      <c r="A733" s="2" t="s">
        <v>2661</v>
      </c>
      <c r="B733" s="2">
        <v>-44.683230000000002</v>
      </c>
      <c r="C733" s="2">
        <v>169.10244</v>
      </c>
      <c r="D733" s="4" t="s">
        <v>3079</v>
      </c>
      <c r="E733" s="13" t="s">
        <v>3106</v>
      </c>
      <c r="F733" s="6" t="s">
        <v>2968</v>
      </c>
      <c r="G733" s="3">
        <v>4</v>
      </c>
      <c r="H733" s="2" t="s">
        <v>2662</v>
      </c>
      <c r="I733" s="2" t="s">
        <v>61</v>
      </c>
      <c r="J733" s="2" t="s">
        <v>2577</v>
      </c>
      <c r="K733" s="2" t="s">
        <v>2655</v>
      </c>
      <c r="L733" s="2"/>
      <c r="M733" s="2" t="s">
        <v>11</v>
      </c>
    </row>
    <row r="734" spans="1:13">
      <c r="A734" s="2" t="s">
        <v>2648</v>
      </c>
      <c r="B734" s="2">
        <v>-44.684159999999999</v>
      </c>
      <c r="C734" s="2">
        <v>169.09218999999999</v>
      </c>
      <c r="D734" s="4" t="s">
        <v>3079</v>
      </c>
      <c r="E734" s="13" t="s">
        <v>3106</v>
      </c>
      <c r="F734" s="6" t="s">
        <v>2968</v>
      </c>
      <c r="G734" s="3">
        <v>4</v>
      </c>
      <c r="H734" s="2" t="s">
        <v>2649</v>
      </c>
      <c r="I734" s="2" t="s">
        <v>67</v>
      </c>
      <c r="J734" s="2" t="s">
        <v>2577</v>
      </c>
      <c r="K734" s="2" t="s">
        <v>2634</v>
      </c>
      <c r="L734" s="2"/>
      <c r="M734" s="2" t="s">
        <v>11</v>
      </c>
    </row>
    <row r="735" spans="1:13">
      <c r="A735" s="2" t="s">
        <v>2632</v>
      </c>
      <c r="B735" s="2">
        <v>-44.690559999999998</v>
      </c>
      <c r="C735" s="2">
        <v>169.10793000000001</v>
      </c>
      <c r="D735" s="4" t="s">
        <v>3079</v>
      </c>
      <c r="E735" s="13" t="s">
        <v>3106</v>
      </c>
      <c r="F735" s="6" t="s">
        <v>2968</v>
      </c>
      <c r="G735" s="3">
        <v>4</v>
      </c>
      <c r="H735" s="2" t="s">
        <v>2633</v>
      </c>
      <c r="I735" s="2" t="s">
        <v>67</v>
      </c>
      <c r="J735" s="2" t="s">
        <v>2577</v>
      </c>
      <c r="K735" s="2" t="s">
        <v>2634</v>
      </c>
      <c r="L735" s="2" t="s">
        <v>42</v>
      </c>
      <c r="M735" s="2" t="s">
        <v>11</v>
      </c>
    </row>
    <row r="736" spans="1:13">
      <c r="A736" s="2" t="s">
        <v>2556</v>
      </c>
      <c r="B736" s="2">
        <v>-44.714239999999997</v>
      </c>
      <c r="C736" s="2">
        <v>169.13141999999999</v>
      </c>
      <c r="D736" s="4" t="s">
        <v>3079</v>
      </c>
      <c r="E736" s="13" t="s">
        <v>3106</v>
      </c>
      <c r="F736" s="6" t="s">
        <v>2968</v>
      </c>
      <c r="G736" s="3">
        <v>4</v>
      </c>
      <c r="H736" s="2" t="s">
        <v>2557</v>
      </c>
      <c r="I736" s="2" t="s">
        <v>61</v>
      </c>
      <c r="J736" s="2" t="s">
        <v>42</v>
      </c>
      <c r="K736" s="2" t="s">
        <v>2553</v>
      </c>
      <c r="L736" s="2" t="s">
        <v>42</v>
      </c>
      <c r="M736" s="2" t="s">
        <v>11</v>
      </c>
    </row>
    <row r="737" spans="1:13">
      <c r="A737" s="2" t="s">
        <v>2909</v>
      </c>
      <c r="B737" s="2">
        <v>-44.533410000000003</v>
      </c>
      <c r="C737" s="2">
        <v>169.16025999999999</v>
      </c>
      <c r="D737" s="4" t="s">
        <v>3079</v>
      </c>
      <c r="E737" s="13" t="s">
        <v>3106</v>
      </c>
      <c r="F737" s="6" t="s">
        <v>2965</v>
      </c>
      <c r="G737" s="3">
        <v>5</v>
      </c>
      <c r="H737" s="2" t="s">
        <v>2910</v>
      </c>
      <c r="I737" s="2" t="s">
        <v>67</v>
      </c>
      <c r="J737" s="2" t="s">
        <v>2577</v>
      </c>
      <c r="K737" s="2" t="s">
        <v>2911</v>
      </c>
      <c r="L737" s="2"/>
      <c r="M737" s="2" t="s">
        <v>11</v>
      </c>
    </row>
    <row r="738" spans="1:13">
      <c r="A738" s="2" t="s">
        <v>2883</v>
      </c>
      <c r="B738" s="2">
        <v>-44.588209999999997</v>
      </c>
      <c r="C738" s="2">
        <v>169.34702999999999</v>
      </c>
      <c r="D738" s="4" t="s">
        <v>3079</v>
      </c>
      <c r="E738" s="13" t="s">
        <v>3106</v>
      </c>
      <c r="F738" s="6" t="s">
        <v>2965</v>
      </c>
      <c r="G738" s="3">
        <v>5</v>
      </c>
      <c r="H738" s="2" t="s">
        <v>2884</v>
      </c>
      <c r="I738" s="2" t="s">
        <v>67</v>
      </c>
      <c r="J738" s="2" t="s">
        <v>2697</v>
      </c>
      <c r="K738" s="2" t="s">
        <v>2885</v>
      </c>
      <c r="L738" s="2"/>
      <c r="M738" s="2" t="s">
        <v>35</v>
      </c>
    </row>
    <row r="739" spans="1:13">
      <c r="A739" s="2" t="s">
        <v>2832</v>
      </c>
      <c r="B739" s="2">
        <v>-44.617930000000001</v>
      </c>
      <c r="C739" s="2">
        <v>169.10312999999999</v>
      </c>
      <c r="D739" s="4" t="s">
        <v>3079</v>
      </c>
      <c r="E739" s="13" t="s">
        <v>3106</v>
      </c>
      <c r="F739" s="6" t="s">
        <v>2965</v>
      </c>
      <c r="G739" s="3">
        <v>5</v>
      </c>
      <c r="H739" s="2" t="s">
        <v>2833</v>
      </c>
      <c r="I739" s="2" t="s">
        <v>61</v>
      </c>
      <c r="J739" s="2" t="s">
        <v>2577</v>
      </c>
      <c r="K739" s="2" t="s">
        <v>2834</v>
      </c>
      <c r="L739" s="2"/>
      <c r="M739" s="2" t="s">
        <v>11</v>
      </c>
    </row>
    <row r="740" spans="1:13">
      <c r="A740" s="2" t="s">
        <v>2809</v>
      </c>
      <c r="B740" s="2">
        <v>-44.650770000000001</v>
      </c>
      <c r="C740" s="2">
        <v>169.08061000000001</v>
      </c>
      <c r="D740" s="4" t="s">
        <v>3079</v>
      </c>
      <c r="E740" s="13" t="s">
        <v>3106</v>
      </c>
      <c r="F740" s="6" t="s">
        <v>2965</v>
      </c>
      <c r="G740" s="3">
        <v>5</v>
      </c>
      <c r="H740" s="2" t="s">
        <v>2810</v>
      </c>
      <c r="I740" s="2" t="s">
        <v>67</v>
      </c>
      <c r="J740" s="2" t="s">
        <v>2577</v>
      </c>
      <c r="K740" s="2" t="s">
        <v>2793</v>
      </c>
      <c r="L740" s="2"/>
      <c r="M740" s="2" t="s">
        <v>11</v>
      </c>
    </row>
    <row r="741" spans="1:13">
      <c r="A741" s="2" t="s">
        <v>2801</v>
      </c>
      <c r="B741" s="2">
        <v>-44.654679999999999</v>
      </c>
      <c r="C741" s="2">
        <v>169.11081999999999</v>
      </c>
      <c r="D741" s="4" t="s">
        <v>3079</v>
      </c>
      <c r="E741" s="13" t="s">
        <v>3106</v>
      </c>
      <c r="F741" s="6" t="s">
        <v>2965</v>
      </c>
      <c r="G741" s="3">
        <v>5</v>
      </c>
      <c r="H741" s="2" t="s">
        <v>2802</v>
      </c>
      <c r="I741" s="2" t="s">
        <v>67</v>
      </c>
      <c r="J741" s="2" t="s">
        <v>2577</v>
      </c>
      <c r="K741" s="2" t="s">
        <v>2765</v>
      </c>
      <c r="L741" s="2"/>
      <c r="M741" s="2" t="s">
        <v>11</v>
      </c>
    </row>
    <row r="742" spans="1:13">
      <c r="A742" s="2" t="s">
        <v>2797</v>
      </c>
      <c r="B742" s="2">
        <v>-44.655650000000001</v>
      </c>
      <c r="C742" s="2">
        <v>169.09433999999999</v>
      </c>
      <c r="D742" s="4" t="s">
        <v>3079</v>
      </c>
      <c r="E742" s="13" t="s">
        <v>3106</v>
      </c>
      <c r="F742" s="6" t="s">
        <v>2965</v>
      </c>
      <c r="G742" s="3">
        <v>5</v>
      </c>
      <c r="H742" s="2" t="s">
        <v>2798</v>
      </c>
      <c r="I742" s="2" t="s">
        <v>67</v>
      </c>
      <c r="J742" s="2" t="s">
        <v>2577</v>
      </c>
      <c r="K742" s="2" t="s">
        <v>2765</v>
      </c>
      <c r="L742" s="2"/>
      <c r="M742" s="2" t="s">
        <v>11</v>
      </c>
    </row>
    <row r="743" spans="1:13">
      <c r="A743" s="2" t="s">
        <v>2720</v>
      </c>
      <c r="B743" s="2">
        <v>-44.672260000000001</v>
      </c>
      <c r="C743" s="2">
        <v>169.06138000000001</v>
      </c>
      <c r="D743" s="4" t="s">
        <v>3079</v>
      </c>
      <c r="E743" s="13" t="s">
        <v>3106</v>
      </c>
      <c r="F743" s="6" t="s">
        <v>2965</v>
      </c>
      <c r="G743" s="3">
        <v>5</v>
      </c>
      <c r="H743" s="2" t="s">
        <v>2721</v>
      </c>
      <c r="I743" s="2" t="s">
        <v>61</v>
      </c>
      <c r="J743" s="2" t="s">
        <v>2577</v>
      </c>
      <c r="K743" s="2" t="s">
        <v>2722</v>
      </c>
      <c r="L743" s="2"/>
      <c r="M743" s="2" t="s">
        <v>11</v>
      </c>
    </row>
    <row r="744" spans="1:13">
      <c r="A744" s="2" t="s">
        <v>2723</v>
      </c>
      <c r="B744" s="2">
        <v>-44.672510000000003</v>
      </c>
      <c r="C744" s="2">
        <v>169.08658</v>
      </c>
      <c r="D744" s="4" t="s">
        <v>3079</v>
      </c>
      <c r="E744" s="13" t="s">
        <v>3106</v>
      </c>
      <c r="F744" s="6" t="s">
        <v>2965</v>
      </c>
      <c r="G744" s="3">
        <v>5</v>
      </c>
      <c r="H744" s="2" t="s">
        <v>2724</v>
      </c>
      <c r="I744" s="2" t="s">
        <v>67</v>
      </c>
      <c r="J744" s="2" t="s">
        <v>2547</v>
      </c>
      <c r="K744" s="2" t="s">
        <v>2725</v>
      </c>
      <c r="L744" s="2"/>
      <c r="M744" s="2" t="s">
        <v>11</v>
      </c>
    </row>
    <row r="745" spans="1:13">
      <c r="A745" s="2" t="s">
        <v>2698</v>
      </c>
      <c r="B745" s="2">
        <v>-44.676470000000002</v>
      </c>
      <c r="C745" s="2">
        <v>169.10156000000001</v>
      </c>
      <c r="D745" s="4" t="s">
        <v>3079</v>
      </c>
      <c r="E745" s="13" t="s">
        <v>3106</v>
      </c>
      <c r="F745" s="6" t="s">
        <v>2965</v>
      </c>
      <c r="G745" s="3">
        <v>5</v>
      </c>
      <c r="H745" s="2" t="s">
        <v>435</v>
      </c>
      <c r="I745" s="2" t="s">
        <v>61</v>
      </c>
      <c r="J745" s="2" t="s">
        <v>2577</v>
      </c>
      <c r="K745" s="2" t="s">
        <v>2655</v>
      </c>
      <c r="L745" s="2"/>
      <c r="M745" s="2" t="s">
        <v>11</v>
      </c>
    </row>
    <row r="746" spans="1:13">
      <c r="A746" s="2" t="s">
        <v>2787</v>
      </c>
      <c r="B746" s="2">
        <v>-44.659219999999998</v>
      </c>
      <c r="C746" s="2">
        <v>169.12439000000001</v>
      </c>
      <c r="D746" s="4" t="s">
        <v>3079</v>
      </c>
      <c r="E746" s="13" t="s">
        <v>3106</v>
      </c>
      <c r="F746" s="6" t="s">
        <v>2965</v>
      </c>
      <c r="G746" s="3">
        <v>5</v>
      </c>
      <c r="H746" s="2" t="s">
        <v>2788</v>
      </c>
      <c r="I746" s="2" t="s">
        <v>67</v>
      </c>
      <c r="J746" s="2" t="s">
        <v>2577</v>
      </c>
      <c r="K746" s="2" t="s">
        <v>2765</v>
      </c>
      <c r="L746" s="2"/>
      <c r="M746" s="2" t="s">
        <v>11</v>
      </c>
    </row>
    <row r="747" spans="1:13">
      <c r="A747" s="2" t="s">
        <v>2770</v>
      </c>
      <c r="B747" s="2">
        <v>-44.664499999999997</v>
      </c>
      <c r="C747" s="2">
        <v>169.12010000000001</v>
      </c>
      <c r="D747" s="4" t="s">
        <v>3079</v>
      </c>
      <c r="E747" s="13" t="s">
        <v>3106</v>
      </c>
      <c r="F747" s="6" t="s">
        <v>2965</v>
      </c>
      <c r="G747" s="3">
        <v>5</v>
      </c>
      <c r="H747" s="2" t="s">
        <v>2771</v>
      </c>
      <c r="I747" s="2" t="s">
        <v>61</v>
      </c>
      <c r="J747" s="2" t="s">
        <v>2577</v>
      </c>
      <c r="K747" s="2" t="s">
        <v>2765</v>
      </c>
      <c r="L747" s="2"/>
      <c r="M747" s="2" t="s">
        <v>11</v>
      </c>
    </row>
    <row r="748" spans="1:13">
      <c r="A748" s="2" t="s">
        <v>2763</v>
      </c>
      <c r="B748" s="2">
        <v>-44.666400000000003</v>
      </c>
      <c r="C748" s="2">
        <v>169.12111999999999</v>
      </c>
      <c r="D748" s="4" t="s">
        <v>3079</v>
      </c>
      <c r="E748" s="13" t="s">
        <v>3106</v>
      </c>
      <c r="F748" s="6" t="s">
        <v>2965</v>
      </c>
      <c r="G748" s="3">
        <v>5</v>
      </c>
      <c r="H748" s="2" t="s">
        <v>2764</v>
      </c>
      <c r="I748" s="2" t="s">
        <v>67</v>
      </c>
      <c r="J748" s="2" t="s">
        <v>2577</v>
      </c>
      <c r="K748" s="2" t="s">
        <v>2765</v>
      </c>
      <c r="L748" s="2"/>
      <c r="M748" s="2" t="s">
        <v>11</v>
      </c>
    </row>
    <row r="749" spans="1:13">
      <c r="A749" s="2" t="s">
        <v>2718</v>
      </c>
      <c r="B749" s="2">
        <v>-44.674930000000003</v>
      </c>
      <c r="C749" s="2">
        <v>169.1251</v>
      </c>
      <c r="D749" s="4" t="s">
        <v>3079</v>
      </c>
      <c r="E749" s="13" t="s">
        <v>3106</v>
      </c>
      <c r="F749" s="6" t="s">
        <v>2965</v>
      </c>
      <c r="G749" s="3">
        <v>5</v>
      </c>
      <c r="H749" s="2" t="s">
        <v>2719</v>
      </c>
      <c r="I749" s="2" t="s">
        <v>67</v>
      </c>
      <c r="J749" s="2" t="s">
        <v>2577</v>
      </c>
      <c r="K749" s="2" t="s">
        <v>2658</v>
      </c>
      <c r="L749" s="2" t="s">
        <v>42</v>
      </c>
      <c r="M749" s="2" t="s">
        <v>11</v>
      </c>
    </row>
    <row r="750" spans="1:13">
      <c r="A750" s="2" t="s">
        <v>2718</v>
      </c>
      <c r="B750" s="2">
        <v>-44.674930000000003</v>
      </c>
      <c r="C750" s="2">
        <v>169.1251</v>
      </c>
      <c r="D750" s="4" t="s">
        <v>3079</v>
      </c>
      <c r="E750" s="13" t="s">
        <v>3106</v>
      </c>
      <c r="F750" s="6" t="s">
        <v>2965</v>
      </c>
      <c r="G750" s="3">
        <v>5</v>
      </c>
      <c r="H750" s="2" t="s">
        <v>2719</v>
      </c>
      <c r="I750" s="2" t="s">
        <v>67</v>
      </c>
      <c r="J750" s="2" t="s">
        <v>2577</v>
      </c>
      <c r="K750" s="2" t="s">
        <v>2658</v>
      </c>
      <c r="L750" s="2" t="s">
        <v>42</v>
      </c>
      <c r="M750" s="2" t="s">
        <v>11</v>
      </c>
    </row>
    <row r="751" spans="1:13">
      <c r="A751" s="2" t="s">
        <v>2685</v>
      </c>
      <c r="B751" s="2">
        <v>-44.679699999999997</v>
      </c>
      <c r="C751" s="2">
        <v>169.12438</v>
      </c>
      <c r="D751" s="4" t="s">
        <v>3079</v>
      </c>
      <c r="E751" s="13" t="s">
        <v>3106</v>
      </c>
      <c r="F751" s="6" t="s">
        <v>2965</v>
      </c>
      <c r="G751" s="3">
        <v>5</v>
      </c>
      <c r="H751" s="2" t="s">
        <v>2686</v>
      </c>
      <c r="I751" s="2" t="s">
        <v>61</v>
      </c>
      <c r="J751" s="2" t="s">
        <v>2577</v>
      </c>
      <c r="K751" s="2" t="s">
        <v>2658</v>
      </c>
      <c r="L751" s="2" t="s">
        <v>42</v>
      </c>
      <c r="M751" s="2" t="s">
        <v>11</v>
      </c>
    </row>
    <row r="752" spans="1:13">
      <c r="A752" s="2" t="s">
        <v>2675</v>
      </c>
      <c r="B752" s="2">
        <v>-44.682459999999999</v>
      </c>
      <c r="C752" s="2">
        <v>169.12212</v>
      </c>
      <c r="D752" s="4" t="s">
        <v>3079</v>
      </c>
      <c r="E752" s="13" t="s">
        <v>3106</v>
      </c>
      <c r="F752" s="6" t="s">
        <v>2965</v>
      </c>
      <c r="G752" s="3">
        <v>5</v>
      </c>
      <c r="H752" s="2" t="s">
        <v>2676</v>
      </c>
      <c r="I752" s="2" t="s">
        <v>61</v>
      </c>
      <c r="J752" s="2" t="s">
        <v>2547</v>
      </c>
      <c r="K752" s="2" t="s">
        <v>2658</v>
      </c>
      <c r="L752" s="2" t="s">
        <v>42</v>
      </c>
      <c r="M752" s="2" t="s">
        <v>11</v>
      </c>
    </row>
    <row r="753" spans="1:13">
      <c r="A753" s="2" t="s">
        <v>2669</v>
      </c>
      <c r="B753" s="2">
        <v>-44.683</v>
      </c>
      <c r="C753" s="2">
        <v>169.12249</v>
      </c>
      <c r="D753" s="4" t="s">
        <v>3079</v>
      </c>
      <c r="E753" s="13" t="s">
        <v>3106</v>
      </c>
      <c r="F753" s="6" t="s">
        <v>2965</v>
      </c>
      <c r="G753" s="3">
        <v>5</v>
      </c>
      <c r="H753" s="2" t="s">
        <v>2670</v>
      </c>
      <c r="I753" s="2" t="s">
        <v>61</v>
      </c>
      <c r="J753" s="2" t="s">
        <v>2577</v>
      </c>
      <c r="K753" s="2" t="s">
        <v>2658</v>
      </c>
      <c r="L753" s="2" t="s">
        <v>42</v>
      </c>
      <c r="M753" s="2" t="s">
        <v>11</v>
      </c>
    </row>
    <row r="754" spans="1:13">
      <c r="A754" s="2" t="s">
        <v>2667</v>
      </c>
      <c r="B754" s="2">
        <v>-44.683239999999998</v>
      </c>
      <c r="C754" s="2">
        <v>169.12241</v>
      </c>
      <c r="D754" s="4" t="s">
        <v>3079</v>
      </c>
      <c r="E754" s="13" t="s">
        <v>3106</v>
      </c>
      <c r="F754" s="6" t="s">
        <v>2965</v>
      </c>
      <c r="G754" s="3">
        <v>5</v>
      </c>
      <c r="H754" s="2" t="s">
        <v>2668</v>
      </c>
      <c r="I754" s="2" t="s">
        <v>61</v>
      </c>
      <c r="J754" s="2" t="s">
        <v>2577</v>
      </c>
      <c r="K754" s="2" t="s">
        <v>2658</v>
      </c>
      <c r="L754" s="2" t="s">
        <v>42</v>
      </c>
      <c r="M754" s="2" t="s">
        <v>11</v>
      </c>
    </row>
    <row r="755" spans="1:13">
      <c r="A755" s="2" t="s">
        <v>2656</v>
      </c>
      <c r="B755" s="2">
        <v>-44.684249999999999</v>
      </c>
      <c r="C755" s="2">
        <v>169.12970999999999</v>
      </c>
      <c r="D755" s="4" t="s">
        <v>3079</v>
      </c>
      <c r="E755" s="13" t="s">
        <v>3106</v>
      </c>
      <c r="F755" s="6" t="s">
        <v>2965</v>
      </c>
      <c r="G755" s="3">
        <v>5</v>
      </c>
      <c r="H755" s="2" t="s">
        <v>2657</v>
      </c>
      <c r="I755" s="2" t="s">
        <v>61</v>
      </c>
      <c r="J755" s="2" t="s">
        <v>2547</v>
      </c>
      <c r="K755" s="2" t="s">
        <v>2658</v>
      </c>
      <c r="L755" s="2" t="s">
        <v>42</v>
      </c>
      <c r="M755" s="2" t="s">
        <v>11</v>
      </c>
    </row>
    <row r="756" spans="1:13">
      <c r="A756" s="2" t="s">
        <v>2650</v>
      </c>
      <c r="B756" s="2">
        <v>-44.6845</v>
      </c>
      <c r="C756" s="2">
        <v>169.11381</v>
      </c>
      <c r="D756" s="4" t="s">
        <v>3079</v>
      </c>
      <c r="E756" s="13" t="s">
        <v>3106</v>
      </c>
      <c r="F756" s="6" t="s">
        <v>2965</v>
      </c>
      <c r="G756" s="3">
        <v>5</v>
      </c>
      <c r="H756" s="2" t="s">
        <v>2651</v>
      </c>
      <c r="I756" s="2" t="s">
        <v>61</v>
      </c>
      <c r="J756" s="2" t="s">
        <v>2577</v>
      </c>
      <c r="K756" s="2" t="s">
        <v>2652</v>
      </c>
      <c r="L756" s="2" t="s">
        <v>42</v>
      </c>
      <c r="M756" s="2" t="s">
        <v>11</v>
      </c>
    </row>
    <row r="757" spans="1:13">
      <c r="A757" s="2" t="s">
        <v>2639</v>
      </c>
      <c r="B757" s="2">
        <v>-44.688659999999999</v>
      </c>
      <c r="C757" s="2">
        <v>169.12867</v>
      </c>
      <c r="D757" s="4" t="s">
        <v>3079</v>
      </c>
      <c r="E757" s="13" t="s">
        <v>3106</v>
      </c>
      <c r="F757" s="6" t="s">
        <v>2965</v>
      </c>
      <c r="G757" s="3">
        <v>5</v>
      </c>
      <c r="H757" s="2" t="s">
        <v>2640</v>
      </c>
      <c r="I757" s="2" t="s">
        <v>61</v>
      </c>
      <c r="J757" s="2" t="s">
        <v>2577</v>
      </c>
      <c r="K757" s="2" t="s">
        <v>2566</v>
      </c>
      <c r="L757" s="2" t="s">
        <v>42</v>
      </c>
      <c r="M757" s="2" t="s">
        <v>11</v>
      </c>
    </row>
    <row r="758" spans="1:13">
      <c r="A758" s="2" t="s">
        <v>2635</v>
      </c>
      <c r="B758" s="2">
        <v>-44.69032</v>
      </c>
      <c r="C758" s="2">
        <v>169.12387000000001</v>
      </c>
      <c r="D758" s="4" t="s">
        <v>3079</v>
      </c>
      <c r="E758" s="13" t="s">
        <v>3106</v>
      </c>
      <c r="F758" s="6" t="s">
        <v>2965</v>
      </c>
      <c r="G758" s="3">
        <v>5</v>
      </c>
      <c r="H758" s="4" t="s">
        <v>3112</v>
      </c>
      <c r="I758" s="2" t="s">
        <v>61</v>
      </c>
      <c r="J758" s="2" t="s">
        <v>2577</v>
      </c>
      <c r="K758" s="2" t="s">
        <v>2566</v>
      </c>
      <c r="L758" s="2" t="s">
        <v>42</v>
      </c>
      <c r="M758" s="2" t="s">
        <v>11</v>
      </c>
    </row>
    <row r="759" spans="1:13">
      <c r="A759" s="2" t="s">
        <v>2630</v>
      </c>
      <c r="B759" s="2">
        <v>-44.691789999999997</v>
      </c>
      <c r="C759" s="2">
        <v>169.12455</v>
      </c>
      <c r="D759" s="4" t="s">
        <v>3079</v>
      </c>
      <c r="E759" s="13" t="s">
        <v>3106</v>
      </c>
      <c r="F759" s="6" t="s">
        <v>2965</v>
      </c>
      <c r="G759" s="3">
        <v>5</v>
      </c>
      <c r="H759" s="2" t="s">
        <v>2631</v>
      </c>
      <c r="I759" s="2" t="s">
        <v>61</v>
      </c>
      <c r="J759" s="2" t="s">
        <v>2577</v>
      </c>
      <c r="K759" s="2" t="s">
        <v>2566</v>
      </c>
      <c r="L759" s="2" t="s">
        <v>42</v>
      </c>
      <c r="M759" s="2" t="s">
        <v>11</v>
      </c>
    </row>
    <row r="760" spans="1:13">
      <c r="A760" s="2" t="s">
        <v>2628</v>
      </c>
      <c r="B760" s="2">
        <v>-44.692079999999997</v>
      </c>
      <c r="C760" s="2">
        <v>169.11527000000001</v>
      </c>
      <c r="D760" s="4" t="s">
        <v>3079</v>
      </c>
      <c r="E760" s="13" t="s">
        <v>3106</v>
      </c>
      <c r="F760" s="6" t="s">
        <v>2965</v>
      </c>
      <c r="G760" s="3">
        <v>5</v>
      </c>
      <c r="H760" s="2" t="s">
        <v>2629</v>
      </c>
      <c r="I760" s="2" t="s">
        <v>67</v>
      </c>
      <c r="J760" s="2" t="s">
        <v>2577</v>
      </c>
      <c r="K760" s="2" t="s">
        <v>2566</v>
      </c>
      <c r="L760" s="2" t="s">
        <v>42</v>
      </c>
      <c r="M760" s="2" t="s">
        <v>11</v>
      </c>
    </row>
    <row r="761" spans="1:13">
      <c r="A761" s="2" t="s">
        <v>2622</v>
      </c>
      <c r="B761" s="2">
        <v>-44.69417</v>
      </c>
      <c r="C761" s="2">
        <v>169.12746999999999</v>
      </c>
      <c r="D761" s="4" t="s">
        <v>3079</v>
      </c>
      <c r="E761" s="13" t="s">
        <v>3106</v>
      </c>
      <c r="F761" s="6" t="s">
        <v>2965</v>
      </c>
      <c r="G761" s="3">
        <v>5</v>
      </c>
      <c r="H761" s="2" t="s">
        <v>2623</v>
      </c>
      <c r="I761" s="2" t="s">
        <v>61</v>
      </c>
      <c r="J761" s="2" t="s">
        <v>2577</v>
      </c>
      <c r="K761" s="2" t="s">
        <v>2566</v>
      </c>
      <c r="L761" s="2" t="s">
        <v>42</v>
      </c>
      <c r="M761" s="2" t="s">
        <v>11</v>
      </c>
    </row>
    <row r="762" spans="1:13">
      <c r="A762" s="2" t="s">
        <v>2620</v>
      </c>
      <c r="B762" s="2">
        <v>-44.695689999999999</v>
      </c>
      <c r="C762" s="2">
        <v>169.13553999999999</v>
      </c>
      <c r="D762" s="4" t="s">
        <v>3079</v>
      </c>
      <c r="E762" s="13" t="s">
        <v>3106</v>
      </c>
      <c r="F762" s="6" t="s">
        <v>2965</v>
      </c>
      <c r="G762" s="3">
        <v>5</v>
      </c>
      <c r="H762" s="2" t="s">
        <v>1960</v>
      </c>
      <c r="I762" s="2" t="s">
        <v>67</v>
      </c>
      <c r="J762" s="2" t="s">
        <v>2547</v>
      </c>
      <c r="K762" s="2" t="s">
        <v>2621</v>
      </c>
      <c r="L762" s="2" t="s">
        <v>42</v>
      </c>
      <c r="M762" s="2" t="s">
        <v>11</v>
      </c>
    </row>
    <row r="763" spans="1:13">
      <c r="A763" s="2" t="s">
        <v>2608</v>
      </c>
      <c r="B763" s="2">
        <v>-44.696300000000001</v>
      </c>
      <c r="C763" s="2">
        <v>169.12936999999999</v>
      </c>
      <c r="D763" s="4" t="s">
        <v>3079</v>
      </c>
      <c r="E763" s="13" t="s">
        <v>3106</v>
      </c>
      <c r="F763" s="6" t="s">
        <v>2965</v>
      </c>
      <c r="G763" s="3">
        <v>5</v>
      </c>
      <c r="H763" s="14" t="s">
        <v>3113</v>
      </c>
      <c r="I763" s="2" t="s">
        <v>61</v>
      </c>
      <c r="J763" s="2" t="s">
        <v>2577</v>
      </c>
      <c r="K763" s="2" t="s">
        <v>2566</v>
      </c>
      <c r="L763" s="2" t="s">
        <v>42</v>
      </c>
      <c r="M763" s="2" t="s">
        <v>11</v>
      </c>
    </row>
    <row r="764" spans="1:13">
      <c r="A764" s="2" t="s">
        <v>2600</v>
      </c>
      <c r="B764" s="2">
        <v>-44.69688</v>
      </c>
      <c r="C764" s="2">
        <v>169.12231</v>
      </c>
      <c r="D764" s="4" t="s">
        <v>3079</v>
      </c>
      <c r="E764" s="13" t="s">
        <v>3106</v>
      </c>
      <c r="F764" s="6" t="s">
        <v>2965</v>
      </c>
      <c r="G764" s="3">
        <v>5</v>
      </c>
      <c r="H764" s="2" t="s">
        <v>2601</v>
      </c>
      <c r="I764" s="2" t="s">
        <v>61</v>
      </c>
      <c r="J764" s="2" t="s">
        <v>2577</v>
      </c>
      <c r="K764" s="2" t="s">
        <v>2566</v>
      </c>
      <c r="L764" s="2" t="s">
        <v>42</v>
      </c>
      <c r="M764" s="2" t="s">
        <v>11</v>
      </c>
    </row>
    <row r="765" spans="1:13">
      <c r="A765" s="2" t="s">
        <v>2596</v>
      </c>
      <c r="B765" s="2">
        <v>-44.69764</v>
      </c>
      <c r="C765" s="2">
        <v>169.12729999999999</v>
      </c>
      <c r="D765" s="4" t="s">
        <v>3079</v>
      </c>
      <c r="E765" s="13" t="s">
        <v>3106</v>
      </c>
      <c r="F765" s="6" t="s">
        <v>2965</v>
      </c>
      <c r="G765" s="3">
        <v>5</v>
      </c>
      <c r="H765" s="2" t="s">
        <v>2597</v>
      </c>
      <c r="I765" s="2" t="s">
        <v>61</v>
      </c>
      <c r="J765" s="2" t="s">
        <v>2577</v>
      </c>
      <c r="K765" s="2" t="s">
        <v>2566</v>
      </c>
      <c r="L765" s="2" t="s">
        <v>42</v>
      </c>
      <c r="M765" s="2" t="s">
        <v>11</v>
      </c>
    </row>
    <row r="766" spans="1:13">
      <c r="A766" s="2" t="s">
        <v>2592</v>
      </c>
      <c r="B766" s="2">
        <v>-44.698129999999999</v>
      </c>
      <c r="C766" s="2">
        <v>169.12696</v>
      </c>
      <c r="D766" s="4" t="s">
        <v>3079</v>
      </c>
      <c r="E766" s="13" t="s">
        <v>3106</v>
      </c>
      <c r="F766" s="6" t="s">
        <v>2965</v>
      </c>
      <c r="G766" s="3">
        <v>5</v>
      </c>
      <c r="H766" s="2" t="s">
        <v>2593</v>
      </c>
      <c r="I766" s="2" t="s">
        <v>81</v>
      </c>
      <c r="J766" s="2" t="s">
        <v>2577</v>
      </c>
      <c r="K766" s="2" t="s">
        <v>2566</v>
      </c>
      <c r="L766" s="2" t="s">
        <v>42</v>
      </c>
      <c r="M766" s="2" t="s">
        <v>11</v>
      </c>
    </row>
    <row r="767" spans="1:13">
      <c r="A767" s="2" t="s">
        <v>2592</v>
      </c>
      <c r="B767" s="2">
        <v>-44.698129999999999</v>
      </c>
      <c r="C767" s="2">
        <v>169.12696</v>
      </c>
      <c r="D767" s="4" t="s">
        <v>3079</v>
      </c>
      <c r="E767" s="13" t="s">
        <v>3106</v>
      </c>
      <c r="F767" s="6" t="s">
        <v>2965</v>
      </c>
      <c r="G767" s="3">
        <v>5</v>
      </c>
      <c r="H767" s="2" t="s">
        <v>2593</v>
      </c>
      <c r="I767" s="2" t="s">
        <v>81</v>
      </c>
      <c r="J767" s="2" t="s">
        <v>2577</v>
      </c>
      <c r="K767" s="2" t="s">
        <v>2566</v>
      </c>
      <c r="L767" s="2" t="s">
        <v>42</v>
      </c>
      <c r="M767" s="2" t="s">
        <v>11</v>
      </c>
    </row>
    <row r="768" spans="1:13">
      <c r="A768" s="2" t="s">
        <v>2590</v>
      </c>
      <c r="B768" s="2">
        <v>-44.698340000000002</v>
      </c>
      <c r="C768" s="2">
        <v>169.12233000000001</v>
      </c>
      <c r="D768" s="4" t="s">
        <v>3079</v>
      </c>
      <c r="E768" s="13" t="s">
        <v>3106</v>
      </c>
      <c r="F768" s="6" t="s">
        <v>2965</v>
      </c>
      <c r="G768" s="3">
        <v>5</v>
      </c>
      <c r="H768" s="2" t="s">
        <v>2591</v>
      </c>
      <c r="I768" s="2" t="s">
        <v>67</v>
      </c>
      <c r="J768" s="2" t="s">
        <v>2577</v>
      </c>
      <c r="K768" s="2" t="s">
        <v>2566</v>
      </c>
      <c r="L768" s="2" t="s">
        <v>42</v>
      </c>
      <c r="M768" s="2" t="s">
        <v>11</v>
      </c>
    </row>
    <row r="769" spans="1:13">
      <c r="A769" s="2" t="s">
        <v>2584</v>
      </c>
      <c r="B769" s="2">
        <v>-44.698860000000003</v>
      </c>
      <c r="C769" s="2">
        <v>169.12455</v>
      </c>
      <c r="D769" s="4" t="s">
        <v>3079</v>
      </c>
      <c r="E769" s="13" t="s">
        <v>3106</v>
      </c>
      <c r="F769" s="6" t="s">
        <v>2965</v>
      </c>
      <c r="G769" s="3">
        <v>5</v>
      </c>
      <c r="H769" s="2" t="s">
        <v>2585</v>
      </c>
      <c r="I769" s="2" t="s">
        <v>61</v>
      </c>
      <c r="J769" s="2" t="s">
        <v>2577</v>
      </c>
      <c r="K769" s="2" t="s">
        <v>2566</v>
      </c>
      <c r="L769" s="2" t="s">
        <v>42</v>
      </c>
      <c r="M769" s="2" t="s">
        <v>11</v>
      </c>
    </row>
    <row r="770" spans="1:13">
      <c r="A770" s="2" t="s">
        <v>2575</v>
      </c>
      <c r="B770" s="2">
        <v>-44.699089999999998</v>
      </c>
      <c r="C770" s="2">
        <v>169.12065000000001</v>
      </c>
      <c r="D770" s="4" t="s">
        <v>3079</v>
      </c>
      <c r="E770" s="13" t="s">
        <v>3106</v>
      </c>
      <c r="F770" s="6" t="s">
        <v>2965</v>
      </c>
      <c r="G770" s="3">
        <v>5</v>
      </c>
      <c r="H770" s="4" t="s">
        <v>3114</v>
      </c>
      <c r="I770" s="2" t="s">
        <v>67</v>
      </c>
      <c r="J770" s="2" t="s">
        <v>2577</v>
      </c>
      <c r="K770" s="2" t="s">
        <v>2566</v>
      </c>
      <c r="L770" s="2" t="s">
        <v>42</v>
      </c>
      <c r="M770" s="2" t="s">
        <v>11</v>
      </c>
    </row>
    <row r="771" spans="1:13">
      <c r="A771" s="2" t="s">
        <v>2569</v>
      </c>
      <c r="B771" s="2">
        <v>-44.700389999999999</v>
      </c>
      <c r="C771" s="2">
        <v>169.12422000000001</v>
      </c>
      <c r="D771" s="4" t="s">
        <v>3079</v>
      </c>
      <c r="E771" s="13" t="s">
        <v>3106</v>
      </c>
      <c r="F771" s="6" t="s">
        <v>2965</v>
      </c>
      <c r="G771" s="3">
        <v>5</v>
      </c>
      <c r="H771" s="2" t="s">
        <v>2570</v>
      </c>
      <c r="I771" s="2" t="s">
        <v>61</v>
      </c>
      <c r="J771" s="2" t="s">
        <v>2547</v>
      </c>
      <c r="K771" s="2" t="s">
        <v>2566</v>
      </c>
      <c r="L771" s="2" t="s">
        <v>42</v>
      </c>
      <c r="M771" s="2" t="s">
        <v>11</v>
      </c>
    </row>
    <row r="772" spans="1:13">
      <c r="A772" s="2" t="s">
        <v>2562</v>
      </c>
      <c r="B772" s="2">
        <v>-44.704720000000002</v>
      </c>
      <c r="C772" s="2">
        <v>169.12970000000001</v>
      </c>
      <c r="D772" s="4" t="s">
        <v>3079</v>
      </c>
      <c r="E772" s="13" t="s">
        <v>3106</v>
      </c>
      <c r="F772" s="6" t="s">
        <v>2965</v>
      </c>
      <c r="G772" s="3">
        <v>5</v>
      </c>
      <c r="H772" s="2" t="s">
        <v>2563</v>
      </c>
      <c r="I772" s="2" t="s">
        <v>61</v>
      </c>
      <c r="J772" s="2" t="s">
        <v>2547</v>
      </c>
      <c r="K772" s="2" t="s">
        <v>2553</v>
      </c>
      <c r="L772" s="2" t="s">
        <v>42</v>
      </c>
      <c r="M772" s="2" t="s">
        <v>11</v>
      </c>
    </row>
    <row r="773" spans="1:13">
      <c r="A773" s="2" t="s">
        <v>2653</v>
      </c>
      <c r="B773" s="2">
        <v>-44.683979999999998</v>
      </c>
      <c r="C773" s="2">
        <v>169.10257999999999</v>
      </c>
      <c r="D773" s="4" t="s">
        <v>3079</v>
      </c>
      <c r="E773" s="13" t="s">
        <v>3106</v>
      </c>
      <c r="F773" s="6" t="s">
        <v>2965</v>
      </c>
      <c r="G773" s="3">
        <v>5</v>
      </c>
      <c r="H773" s="2" t="s">
        <v>2654</v>
      </c>
      <c r="I773" s="2" t="s">
        <v>61</v>
      </c>
      <c r="J773" s="2" t="s">
        <v>2577</v>
      </c>
      <c r="K773" s="2" t="s">
        <v>2655</v>
      </c>
      <c r="L773" s="2"/>
      <c r="M773" s="2" t="s">
        <v>11</v>
      </c>
    </row>
    <row r="774" spans="1:13">
      <c r="A774" s="2" t="s">
        <v>2551</v>
      </c>
      <c r="B774" s="2">
        <v>-44.716679999999997</v>
      </c>
      <c r="C774" s="2">
        <v>169.13691</v>
      </c>
      <c r="D774" s="4" t="s">
        <v>3079</v>
      </c>
      <c r="E774" s="13" t="s">
        <v>3106</v>
      </c>
      <c r="F774" s="6" t="s">
        <v>2965</v>
      </c>
      <c r="G774" s="3">
        <v>5</v>
      </c>
      <c r="H774" s="2" t="s">
        <v>2552</v>
      </c>
      <c r="I774" s="2" t="s">
        <v>67</v>
      </c>
      <c r="J774" s="2" t="s">
        <v>42</v>
      </c>
      <c r="K774" s="2" t="s">
        <v>2553</v>
      </c>
      <c r="L774" s="2" t="s">
        <v>42</v>
      </c>
      <c r="M774" s="2" t="s">
        <v>11</v>
      </c>
    </row>
    <row r="775" spans="1:13">
      <c r="A775" s="2" t="s">
        <v>2794</v>
      </c>
      <c r="B775" s="2">
        <v>-44.65231</v>
      </c>
      <c r="C775" s="2">
        <v>168.99072000000001</v>
      </c>
      <c r="D775" s="4" t="s">
        <v>3079</v>
      </c>
      <c r="E775" s="13" t="s">
        <v>3115</v>
      </c>
      <c r="F775" s="6" t="s">
        <v>2968</v>
      </c>
      <c r="G775" s="3">
        <v>4</v>
      </c>
      <c r="H775" s="2" t="s">
        <v>2795</v>
      </c>
      <c r="I775" s="2" t="s">
        <v>67</v>
      </c>
      <c r="J775" s="2" t="s">
        <v>2577</v>
      </c>
      <c r="K775" s="2" t="s">
        <v>2796</v>
      </c>
      <c r="L775" s="2" t="s">
        <v>2607</v>
      </c>
      <c r="M775" s="2" t="s">
        <v>2500</v>
      </c>
    </row>
    <row r="776" spans="1:13">
      <c r="A776" s="2" t="s">
        <v>2750</v>
      </c>
      <c r="B776" s="2">
        <v>-44.663460000000001</v>
      </c>
      <c r="C776" s="2">
        <v>168.99256</v>
      </c>
      <c r="D776" s="4" t="s">
        <v>3079</v>
      </c>
      <c r="E776" s="13" t="s">
        <v>3115</v>
      </c>
      <c r="F776" s="6" t="s">
        <v>2965</v>
      </c>
      <c r="G776" s="3">
        <v>5</v>
      </c>
      <c r="H776" s="2" t="s">
        <v>2751</v>
      </c>
      <c r="I776" s="2" t="s">
        <v>61</v>
      </c>
      <c r="J776" s="2" t="s">
        <v>2577</v>
      </c>
      <c r="K776" s="2" t="s">
        <v>2728</v>
      </c>
      <c r="L776" s="2" t="s">
        <v>2607</v>
      </c>
      <c r="M776" s="2" t="s">
        <v>2500</v>
      </c>
    </row>
    <row r="777" spans="1:13">
      <c r="A777" s="2" t="s">
        <v>2726</v>
      </c>
      <c r="B777" s="2">
        <v>-44.668100000000003</v>
      </c>
      <c r="C777" s="2">
        <v>168.98983000000001</v>
      </c>
      <c r="D777" s="4" t="s">
        <v>3079</v>
      </c>
      <c r="E777" s="13" t="s">
        <v>3115</v>
      </c>
      <c r="F777" s="6" t="s">
        <v>2965</v>
      </c>
      <c r="G777" s="3">
        <v>5</v>
      </c>
      <c r="H777" s="2" t="s">
        <v>2727</v>
      </c>
      <c r="I777" s="2" t="s">
        <v>61</v>
      </c>
      <c r="J777" s="2" t="s">
        <v>2577</v>
      </c>
      <c r="K777" s="2" t="s">
        <v>2728</v>
      </c>
      <c r="L777" s="2" t="s">
        <v>2607</v>
      </c>
      <c r="M777" s="2" t="s">
        <v>2500</v>
      </c>
    </row>
    <row r="778" spans="1:13">
      <c r="A778" s="2" t="s">
        <v>2453</v>
      </c>
      <c r="B778" s="2">
        <v>-44.877890000000001</v>
      </c>
      <c r="C778" s="2">
        <v>169.34639000000001</v>
      </c>
      <c r="D778" s="4" t="s">
        <v>2964</v>
      </c>
      <c r="E778" s="6" t="s">
        <v>3116</v>
      </c>
      <c r="F778" s="6" t="s">
        <v>2974</v>
      </c>
      <c r="G778" s="3">
        <v>1</v>
      </c>
      <c r="H778" s="2" t="s">
        <v>2454</v>
      </c>
      <c r="I778" s="2" t="s">
        <v>67</v>
      </c>
      <c r="J778" s="2" t="s">
        <v>2449</v>
      </c>
      <c r="K778" s="2" t="s">
        <v>2448</v>
      </c>
      <c r="L778" s="2" t="s">
        <v>2449</v>
      </c>
      <c r="M778" s="2"/>
    </row>
    <row r="779" spans="1:13">
      <c r="A779" s="2" t="s">
        <v>2446</v>
      </c>
      <c r="B779" s="2">
        <v>-44.881360000000001</v>
      </c>
      <c r="C779" s="2">
        <v>169.32024999999999</v>
      </c>
      <c r="D779" s="4" t="s">
        <v>2964</v>
      </c>
      <c r="E779" s="6" t="s">
        <v>3116</v>
      </c>
      <c r="F779" s="6" t="s">
        <v>2974</v>
      </c>
      <c r="G779" s="3">
        <v>1</v>
      </c>
      <c r="H779" s="2" t="s">
        <v>2447</v>
      </c>
      <c r="I779" s="2" t="s">
        <v>67</v>
      </c>
      <c r="J779" s="2" t="s">
        <v>2405</v>
      </c>
      <c r="K779" s="2" t="s">
        <v>2448</v>
      </c>
      <c r="L779" s="2" t="s">
        <v>2449</v>
      </c>
      <c r="M779" s="2"/>
    </row>
    <row r="780" spans="1:13">
      <c r="A780" s="2" t="s">
        <v>2522</v>
      </c>
      <c r="B780" s="2">
        <v>-44.749479999999998</v>
      </c>
      <c r="C780" s="2">
        <v>169.26356000000001</v>
      </c>
      <c r="D780" s="4" t="s">
        <v>2964</v>
      </c>
      <c r="E780" s="6" t="s">
        <v>2521</v>
      </c>
      <c r="F780" s="6" t="s">
        <v>2974</v>
      </c>
      <c r="G780" s="3">
        <v>1</v>
      </c>
      <c r="H780" s="2" t="s">
        <v>2523</v>
      </c>
      <c r="I780" s="2" t="s">
        <v>67</v>
      </c>
      <c r="J780" s="2" t="s">
        <v>2519</v>
      </c>
      <c r="K780" s="2" t="s">
        <v>2520</v>
      </c>
      <c r="L780" s="2" t="s">
        <v>2521</v>
      </c>
      <c r="M780" s="2"/>
    </row>
    <row r="781" spans="1:13">
      <c r="A781" s="2" t="s">
        <v>2517</v>
      </c>
      <c r="B781" s="2">
        <v>-44.750459999999997</v>
      </c>
      <c r="C781" s="2">
        <v>169.26285999999999</v>
      </c>
      <c r="D781" s="4" t="s">
        <v>2964</v>
      </c>
      <c r="E781" s="6" t="s">
        <v>2521</v>
      </c>
      <c r="F781" s="6" t="s">
        <v>2968</v>
      </c>
      <c r="G781" s="3">
        <v>4</v>
      </c>
      <c r="H781" s="2" t="s">
        <v>2518</v>
      </c>
      <c r="I781" s="2" t="s">
        <v>67</v>
      </c>
      <c r="J781" s="2" t="s">
        <v>2519</v>
      </c>
      <c r="K781" s="2" t="s">
        <v>2520</v>
      </c>
      <c r="L781" s="2" t="s">
        <v>2521</v>
      </c>
      <c r="M781" s="2"/>
    </row>
    <row r="782" spans="1:13">
      <c r="A782" s="2" t="s">
        <v>2526</v>
      </c>
      <c r="B782" s="2">
        <v>-44.748460000000001</v>
      </c>
      <c r="C782" s="2">
        <v>169.26567</v>
      </c>
      <c r="D782" s="4" t="s">
        <v>2964</v>
      </c>
      <c r="E782" s="6" t="s">
        <v>2521</v>
      </c>
      <c r="F782" s="6" t="s">
        <v>2965</v>
      </c>
      <c r="G782" s="3">
        <v>5</v>
      </c>
      <c r="H782" s="2" t="s">
        <v>2527</v>
      </c>
      <c r="I782" s="2" t="s">
        <v>67</v>
      </c>
      <c r="J782" s="2" t="s">
        <v>2519</v>
      </c>
      <c r="K782" s="2" t="s">
        <v>2520</v>
      </c>
      <c r="L782" s="2" t="s">
        <v>2521</v>
      </c>
      <c r="M782" s="2"/>
    </row>
    <row r="783" spans="1:13">
      <c r="A783" s="2" t="s">
        <v>2524</v>
      </c>
      <c r="B783" s="2">
        <v>-44.748489999999997</v>
      </c>
      <c r="C783" s="2">
        <v>169.26579000000001</v>
      </c>
      <c r="D783" s="4" t="s">
        <v>2964</v>
      </c>
      <c r="E783" s="6" t="s">
        <v>2521</v>
      </c>
      <c r="F783" s="6" t="s">
        <v>2965</v>
      </c>
      <c r="G783" s="3">
        <v>5</v>
      </c>
      <c r="H783" s="2" t="s">
        <v>2525</v>
      </c>
      <c r="I783" s="2" t="s">
        <v>67</v>
      </c>
      <c r="J783" s="2" t="s">
        <v>2519</v>
      </c>
      <c r="K783" s="2" t="s">
        <v>2520</v>
      </c>
      <c r="L783" s="2" t="s">
        <v>2521</v>
      </c>
      <c r="M783" s="2"/>
    </row>
    <row r="784" spans="1:13">
      <c r="A784" s="2" t="s">
        <v>2960</v>
      </c>
      <c r="B784" s="2">
        <v>-44.124749999999999</v>
      </c>
      <c r="C784" s="2">
        <v>169.18223</v>
      </c>
      <c r="D784" s="4" t="s">
        <v>3079</v>
      </c>
      <c r="E784" s="13" t="s">
        <v>2945</v>
      </c>
      <c r="F784" s="6" t="s">
        <v>2965</v>
      </c>
      <c r="G784" s="3">
        <v>5</v>
      </c>
      <c r="H784" s="2" t="s">
        <v>2961</v>
      </c>
      <c r="I784" s="2" t="s">
        <v>67</v>
      </c>
      <c r="J784" s="2" t="s">
        <v>2945</v>
      </c>
      <c r="K784" s="2" t="s">
        <v>2962</v>
      </c>
      <c r="L784" s="2"/>
      <c r="M784" s="2"/>
    </row>
    <row r="785" spans="1:13">
      <c r="A785" s="2" t="s">
        <v>2956</v>
      </c>
      <c r="B785" s="2">
        <v>-44.149149999999999</v>
      </c>
      <c r="C785" s="2">
        <v>169.02601999999999</v>
      </c>
      <c r="D785" s="4" t="s">
        <v>3079</v>
      </c>
      <c r="E785" s="13" t="s">
        <v>2945</v>
      </c>
      <c r="F785" s="6" t="s">
        <v>2965</v>
      </c>
      <c r="G785" s="3">
        <v>5</v>
      </c>
      <c r="H785" s="2" t="s">
        <v>3117</v>
      </c>
      <c r="I785" s="2" t="s">
        <v>67</v>
      </c>
      <c r="J785" s="2" t="s">
        <v>2945</v>
      </c>
      <c r="K785" s="2" t="s">
        <v>2958</v>
      </c>
      <c r="L785" s="2"/>
      <c r="M785" s="2" t="s">
        <v>2959</v>
      </c>
    </row>
    <row r="786" spans="1:13">
      <c r="A786" s="2" t="s">
        <v>2953</v>
      </c>
      <c r="B786" s="2">
        <v>-44.16263</v>
      </c>
      <c r="C786" s="2">
        <v>169.27068</v>
      </c>
      <c r="D786" s="4" t="s">
        <v>3079</v>
      </c>
      <c r="E786" s="13" t="s">
        <v>3118</v>
      </c>
      <c r="F786" s="6" t="s">
        <v>2965</v>
      </c>
      <c r="G786" s="3">
        <v>5</v>
      </c>
      <c r="H786" s="2" t="s">
        <v>2954</v>
      </c>
      <c r="I786" s="2" t="s">
        <v>67</v>
      </c>
      <c r="J786" s="2" t="s">
        <v>2945</v>
      </c>
      <c r="K786" s="2" t="s">
        <v>2955</v>
      </c>
      <c r="L786" s="2" t="s">
        <v>2945</v>
      </c>
      <c r="M786" s="2"/>
    </row>
    <row r="787" spans="1:13">
      <c r="A787" s="2" t="s">
        <v>2950</v>
      </c>
      <c r="B787" s="2">
        <v>-44.234070000000003</v>
      </c>
      <c r="C787" s="2">
        <v>169.2303</v>
      </c>
      <c r="D787" s="4" t="s">
        <v>3079</v>
      </c>
      <c r="E787" s="13" t="s">
        <v>3118</v>
      </c>
      <c r="F787" s="6" t="s">
        <v>2965</v>
      </c>
      <c r="G787" s="3">
        <v>5</v>
      </c>
      <c r="H787" s="2" t="s">
        <v>2951</v>
      </c>
      <c r="I787" s="2" t="s">
        <v>81</v>
      </c>
      <c r="J787" s="2" t="s">
        <v>2945</v>
      </c>
      <c r="K787" s="2" t="s">
        <v>2952</v>
      </c>
      <c r="L787" s="2" t="s">
        <v>2945</v>
      </c>
      <c r="M787" s="2"/>
    </row>
    <row r="788" spans="1:13">
      <c r="A788" s="2" t="s">
        <v>2947</v>
      </c>
      <c r="B788" s="2">
        <v>-44.244219999999999</v>
      </c>
      <c r="C788" s="2">
        <v>169.21005</v>
      </c>
      <c r="D788" s="4" t="s">
        <v>3079</v>
      </c>
      <c r="E788" s="13" t="s">
        <v>3118</v>
      </c>
      <c r="F788" s="6" t="s">
        <v>2965</v>
      </c>
      <c r="G788" s="3">
        <v>5</v>
      </c>
      <c r="H788" s="2" t="s">
        <v>2948</v>
      </c>
      <c r="I788" s="2" t="s">
        <v>67</v>
      </c>
      <c r="J788" s="2" t="s">
        <v>2945</v>
      </c>
      <c r="K788" s="2" t="s">
        <v>2949</v>
      </c>
      <c r="L788" s="2" t="s">
        <v>2945</v>
      </c>
      <c r="M788" s="2"/>
    </row>
    <row r="789" spans="1:13">
      <c r="A789" s="2" t="s">
        <v>2943</v>
      </c>
      <c r="B789" s="2">
        <v>-44.246859999999998</v>
      </c>
      <c r="C789" s="2">
        <v>169.22618</v>
      </c>
      <c r="D789" s="4" t="s">
        <v>2975</v>
      </c>
      <c r="E789" s="13" t="s">
        <v>3118</v>
      </c>
      <c r="F789" s="6" t="s">
        <v>2965</v>
      </c>
      <c r="G789" s="3">
        <v>5</v>
      </c>
      <c r="H789" s="2" t="s">
        <v>2944</v>
      </c>
      <c r="I789" s="2" t="s">
        <v>67</v>
      </c>
      <c r="J789" s="2" t="s">
        <v>2945</v>
      </c>
      <c r="K789" s="2" t="s">
        <v>2946</v>
      </c>
      <c r="L789" s="2" t="s">
        <v>2945</v>
      </c>
      <c r="M789" s="2"/>
    </row>
    <row r="790" spans="1:13">
      <c r="A790" s="2" t="s">
        <v>1176</v>
      </c>
      <c r="B790" s="2">
        <v>-45.240920000000003</v>
      </c>
      <c r="C790" s="2">
        <v>169.44617</v>
      </c>
      <c r="D790" s="4" t="s">
        <v>2975</v>
      </c>
      <c r="E790" s="6" t="s">
        <v>3119</v>
      </c>
      <c r="F790" s="13" t="s">
        <v>2981</v>
      </c>
      <c r="G790" s="3">
        <v>2</v>
      </c>
      <c r="H790" s="2" t="s">
        <v>3120</v>
      </c>
      <c r="I790" s="2" t="s">
        <v>67</v>
      </c>
      <c r="J790" s="2" t="s">
        <v>1040</v>
      </c>
      <c r="K790" s="2" t="s">
        <v>1094</v>
      </c>
      <c r="L790" s="2" t="s">
        <v>1090</v>
      </c>
      <c r="M790" s="2" t="s">
        <v>1094</v>
      </c>
    </row>
    <row r="791" spans="1:13">
      <c r="A791" s="2" t="s">
        <v>1038</v>
      </c>
      <c r="B791" s="2">
        <v>-45.381680000000003</v>
      </c>
      <c r="C791" s="2">
        <v>169.62111999999999</v>
      </c>
      <c r="D791" s="4" t="s">
        <v>2975</v>
      </c>
      <c r="E791" s="13" t="s">
        <v>3119</v>
      </c>
      <c r="F791" s="6" t="s">
        <v>2971</v>
      </c>
      <c r="G791" s="3">
        <v>3</v>
      </c>
      <c r="H791" s="2" t="s">
        <v>1039</v>
      </c>
      <c r="I791" s="2" t="s">
        <v>67</v>
      </c>
      <c r="J791" s="2" t="s">
        <v>1040</v>
      </c>
      <c r="K791" s="2" t="s">
        <v>1041</v>
      </c>
      <c r="L791" s="2"/>
      <c r="M791" s="2" t="s">
        <v>1042</v>
      </c>
    </row>
    <row r="792" spans="1:13">
      <c r="A792" s="2" t="s">
        <v>1188</v>
      </c>
      <c r="B792" s="2">
        <v>-45.235309999999998</v>
      </c>
      <c r="C792" s="2">
        <v>169.44033999999999</v>
      </c>
      <c r="D792" s="4" t="s">
        <v>2975</v>
      </c>
      <c r="E792" s="6" t="s">
        <v>3119</v>
      </c>
      <c r="F792" s="6" t="s">
        <v>2968</v>
      </c>
      <c r="G792" s="3">
        <v>4</v>
      </c>
      <c r="H792" s="2" t="s">
        <v>1189</v>
      </c>
      <c r="I792" s="2" t="s">
        <v>67</v>
      </c>
      <c r="J792" s="2" t="s">
        <v>1040</v>
      </c>
      <c r="K792" s="2" t="s">
        <v>1190</v>
      </c>
      <c r="L792" s="2" t="s">
        <v>1090</v>
      </c>
      <c r="M792" s="2" t="s">
        <v>1094</v>
      </c>
    </row>
    <row r="793" spans="1:13">
      <c r="A793" s="2" t="s">
        <v>1180</v>
      </c>
      <c r="B793" s="2">
        <v>-45.240749999999998</v>
      </c>
      <c r="C793" s="2">
        <v>169.44781</v>
      </c>
      <c r="D793" s="4" t="s">
        <v>2975</v>
      </c>
      <c r="E793" s="6" t="s">
        <v>3119</v>
      </c>
      <c r="F793" s="6" t="s">
        <v>2968</v>
      </c>
      <c r="G793" s="3">
        <v>4</v>
      </c>
      <c r="H793" s="4" t="s">
        <v>3121</v>
      </c>
      <c r="I793" s="2" t="s">
        <v>67</v>
      </c>
      <c r="J793" s="2" t="s">
        <v>1040</v>
      </c>
      <c r="K793" s="2" t="s">
        <v>1094</v>
      </c>
      <c r="L793" s="2" t="s">
        <v>1090</v>
      </c>
      <c r="M793" s="2" t="s">
        <v>1094</v>
      </c>
    </row>
    <row r="794" spans="1:13">
      <c r="A794" s="2" t="s">
        <v>1174</v>
      </c>
      <c r="B794" s="2">
        <v>-45.241239999999998</v>
      </c>
      <c r="C794" s="2">
        <v>169.44658999999999</v>
      </c>
      <c r="D794" s="4" t="s">
        <v>2975</v>
      </c>
      <c r="E794" s="6" t="s">
        <v>3119</v>
      </c>
      <c r="F794" s="6" t="s">
        <v>2968</v>
      </c>
      <c r="G794" s="3">
        <v>4</v>
      </c>
      <c r="H794" s="2" t="s">
        <v>1175</v>
      </c>
      <c r="I794" s="2" t="s">
        <v>67</v>
      </c>
      <c r="J794" s="2" t="s">
        <v>1040</v>
      </c>
      <c r="K794" s="2" t="s">
        <v>1094</v>
      </c>
      <c r="L794" s="2" t="s">
        <v>1090</v>
      </c>
      <c r="M794" s="2" t="s">
        <v>1094</v>
      </c>
    </row>
    <row r="795" spans="1:13">
      <c r="A795" s="2" t="s">
        <v>1196</v>
      </c>
      <c r="B795" s="2">
        <v>-45.229149999999997</v>
      </c>
      <c r="C795" s="2">
        <v>169.49534</v>
      </c>
      <c r="D795" s="4" t="s">
        <v>2975</v>
      </c>
      <c r="E795" s="6" t="s">
        <v>3119</v>
      </c>
      <c r="F795" s="6" t="s">
        <v>2965</v>
      </c>
      <c r="G795" s="3">
        <v>5</v>
      </c>
      <c r="H795" s="2" t="s">
        <v>1197</v>
      </c>
      <c r="I795" s="2" t="s">
        <v>67</v>
      </c>
      <c r="J795" s="2" t="s">
        <v>1040</v>
      </c>
      <c r="K795" s="2" t="s">
        <v>1198</v>
      </c>
      <c r="L795" s="2" t="s">
        <v>1199</v>
      </c>
      <c r="M795" s="2" t="s">
        <v>1094</v>
      </c>
    </row>
    <row r="796" spans="1:13">
      <c r="A796" s="2" t="s">
        <v>1184</v>
      </c>
      <c r="B796" s="2">
        <v>-45.239849999999997</v>
      </c>
      <c r="C796" s="2">
        <v>169.44582</v>
      </c>
      <c r="D796" s="4" t="s">
        <v>2975</v>
      </c>
      <c r="E796" s="6" t="s">
        <v>3119</v>
      </c>
      <c r="F796" s="6" t="s">
        <v>2965</v>
      </c>
      <c r="G796" s="3">
        <v>5</v>
      </c>
      <c r="H796" s="2" t="s">
        <v>1185</v>
      </c>
      <c r="I796" s="2" t="s">
        <v>67</v>
      </c>
      <c r="J796" s="2" t="s">
        <v>1040</v>
      </c>
      <c r="K796" s="2" t="s">
        <v>1094</v>
      </c>
      <c r="L796" s="2" t="s">
        <v>1090</v>
      </c>
      <c r="M796" s="2" t="s">
        <v>1094</v>
      </c>
    </row>
    <row r="797" spans="1:13">
      <c r="A797" s="2" t="s">
        <v>1182</v>
      </c>
      <c r="B797" s="2">
        <v>-45.240650000000002</v>
      </c>
      <c r="C797" s="2">
        <v>169.44705999999999</v>
      </c>
      <c r="D797" s="4" t="s">
        <v>2975</v>
      </c>
      <c r="E797" s="6" t="s">
        <v>3119</v>
      </c>
      <c r="F797" s="6" t="s">
        <v>2965</v>
      </c>
      <c r="G797" s="3">
        <v>5</v>
      </c>
      <c r="H797" s="4" t="s">
        <v>3122</v>
      </c>
      <c r="I797" s="2" t="s">
        <v>81</v>
      </c>
      <c r="J797" s="2" t="s">
        <v>1040</v>
      </c>
      <c r="K797" s="2" t="s">
        <v>1094</v>
      </c>
      <c r="L797" s="2" t="s">
        <v>1090</v>
      </c>
      <c r="M797" s="2" t="s">
        <v>1094</v>
      </c>
    </row>
    <row r="798" spans="1:13">
      <c r="A798" s="2" t="s">
        <v>2430</v>
      </c>
      <c r="B798" s="2">
        <v>-44.902940000000001</v>
      </c>
      <c r="C798" s="2">
        <v>169.85867999999999</v>
      </c>
      <c r="D798" s="4" t="s">
        <v>2975</v>
      </c>
      <c r="E798" s="6" t="s">
        <v>3123</v>
      </c>
      <c r="F798" s="13" t="s">
        <v>2981</v>
      </c>
      <c r="G798" s="3">
        <v>2</v>
      </c>
      <c r="H798" s="2" t="s">
        <v>2431</v>
      </c>
      <c r="I798" s="2" t="s">
        <v>67</v>
      </c>
      <c r="J798" s="2" t="s">
        <v>1040</v>
      </c>
      <c r="K798" s="2" t="s">
        <v>2432</v>
      </c>
      <c r="L798" s="2" t="s">
        <v>1090</v>
      </c>
      <c r="M798" s="2" t="s">
        <v>2433</v>
      </c>
    </row>
    <row r="799" spans="1:13">
      <c r="A799" s="2" t="s">
        <v>1619</v>
      </c>
      <c r="B799" s="2">
        <v>-45.091650000000001</v>
      </c>
      <c r="C799" s="2">
        <v>169.61756</v>
      </c>
      <c r="D799" s="4" t="s">
        <v>2975</v>
      </c>
      <c r="E799" s="6" t="s">
        <v>3124</v>
      </c>
      <c r="F799" s="6" t="s">
        <v>2968</v>
      </c>
      <c r="G799" s="3">
        <v>4</v>
      </c>
      <c r="H799" s="2" t="s">
        <v>1620</v>
      </c>
      <c r="I799" s="2" t="s">
        <v>67</v>
      </c>
      <c r="J799" s="2" t="s">
        <v>1040</v>
      </c>
      <c r="K799" s="2" t="s">
        <v>1090</v>
      </c>
      <c r="L799" s="2" t="s">
        <v>1090</v>
      </c>
      <c r="M799" s="2"/>
    </row>
    <row r="800" spans="1:13">
      <c r="A800" s="2" t="s">
        <v>1627</v>
      </c>
      <c r="B800" s="2">
        <v>-45.082920000000001</v>
      </c>
      <c r="C800" s="2">
        <v>169.62442999999999</v>
      </c>
      <c r="D800" s="4" t="s">
        <v>2975</v>
      </c>
      <c r="E800" s="6" t="s">
        <v>3124</v>
      </c>
      <c r="F800" s="6" t="s">
        <v>2965</v>
      </c>
      <c r="G800" s="3">
        <v>5</v>
      </c>
      <c r="H800" s="2" t="s">
        <v>1628</v>
      </c>
      <c r="I800" s="2" t="s">
        <v>67</v>
      </c>
      <c r="J800" s="2" t="s">
        <v>1040</v>
      </c>
      <c r="K800" s="2" t="s">
        <v>1090</v>
      </c>
      <c r="L800" s="2" t="s">
        <v>1090</v>
      </c>
      <c r="M800" s="2"/>
    </row>
    <row r="801" spans="1:13">
      <c r="A801" s="2" t="s">
        <v>1621</v>
      </c>
      <c r="B801" s="2">
        <v>-45.092190000000002</v>
      </c>
      <c r="C801" s="2">
        <v>169.63730000000001</v>
      </c>
      <c r="D801" s="4" t="s">
        <v>2975</v>
      </c>
      <c r="E801" s="6" t="s">
        <v>3124</v>
      </c>
      <c r="F801" s="6" t="s">
        <v>2965</v>
      </c>
      <c r="G801" s="3">
        <v>5</v>
      </c>
      <c r="H801" s="2" t="s">
        <v>1622</v>
      </c>
      <c r="I801" s="2" t="s">
        <v>67</v>
      </c>
      <c r="J801" s="2" t="s">
        <v>1040</v>
      </c>
      <c r="K801" s="2" t="s">
        <v>1623</v>
      </c>
      <c r="L801" s="2" t="s">
        <v>1090</v>
      </c>
      <c r="M801" s="2"/>
    </row>
    <row r="802" spans="1:13">
      <c r="A802" s="2" t="s">
        <v>1135</v>
      </c>
      <c r="B802" s="2">
        <v>-45.25423</v>
      </c>
      <c r="C802" s="2">
        <v>169.39865</v>
      </c>
      <c r="D802" s="4" t="s">
        <v>2975</v>
      </c>
      <c r="E802" s="6" t="s">
        <v>3125</v>
      </c>
      <c r="F802" s="6" t="s">
        <v>2974</v>
      </c>
      <c r="G802" s="3">
        <v>1</v>
      </c>
      <c r="H802" s="2" t="s">
        <v>1136</v>
      </c>
      <c r="I802" s="2" t="s">
        <v>67</v>
      </c>
      <c r="J802" s="2" t="s">
        <v>1040</v>
      </c>
      <c r="K802" s="2" t="s">
        <v>1113</v>
      </c>
      <c r="L802" s="2" t="s">
        <v>1090</v>
      </c>
      <c r="M802" s="2" t="s">
        <v>1094</v>
      </c>
    </row>
    <row r="803" spans="1:13">
      <c r="A803" s="2" t="s">
        <v>1118</v>
      </c>
      <c r="B803" s="2">
        <v>-45.257939999999998</v>
      </c>
      <c r="C803" s="2">
        <v>169.39809</v>
      </c>
      <c r="D803" s="4" t="s">
        <v>2975</v>
      </c>
      <c r="E803" s="6" t="s">
        <v>3125</v>
      </c>
      <c r="F803" s="6" t="s">
        <v>2974</v>
      </c>
      <c r="G803" s="3">
        <v>1</v>
      </c>
      <c r="H803" s="2" t="s">
        <v>1119</v>
      </c>
      <c r="I803" s="2" t="s">
        <v>67</v>
      </c>
      <c r="J803" s="2" t="s">
        <v>1040</v>
      </c>
      <c r="K803" s="2" t="s">
        <v>1113</v>
      </c>
      <c r="L803" s="2" t="s">
        <v>1090</v>
      </c>
      <c r="M803" s="2" t="s">
        <v>1094</v>
      </c>
    </row>
    <row r="804" spans="1:13">
      <c r="A804" s="2" t="s">
        <v>1156</v>
      </c>
      <c r="B804" s="2">
        <v>-45.252549999999999</v>
      </c>
      <c r="C804" s="2">
        <v>169.39959999999999</v>
      </c>
      <c r="D804" s="4" t="s">
        <v>2975</v>
      </c>
      <c r="E804" s="6" t="s">
        <v>3125</v>
      </c>
      <c r="F804" s="13" t="s">
        <v>2981</v>
      </c>
      <c r="G804" s="3">
        <v>2</v>
      </c>
      <c r="H804" s="2" t="s">
        <v>1157</v>
      </c>
      <c r="I804" s="2" t="s">
        <v>67</v>
      </c>
      <c r="J804" s="2" t="s">
        <v>1040</v>
      </c>
      <c r="K804" s="2" t="s">
        <v>1113</v>
      </c>
      <c r="L804" s="2" t="s">
        <v>1090</v>
      </c>
      <c r="M804" s="2" t="s">
        <v>1094</v>
      </c>
    </row>
    <row r="805" spans="1:13">
      <c r="A805" s="2" t="s">
        <v>1147</v>
      </c>
      <c r="B805" s="2">
        <v>-45.253860000000003</v>
      </c>
      <c r="C805" s="2">
        <v>169.40333999999999</v>
      </c>
      <c r="D805" s="4" t="s">
        <v>2975</v>
      </c>
      <c r="E805" s="6" t="s">
        <v>3125</v>
      </c>
      <c r="F805" s="13" t="s">
        <v>2981</v>
      </c>
      <c r="G805" s="3">
        <v>2</v>
      </c>
      <c r="H805" s="4" t="s">
        <v>3126</v>
      </c>
      <c r="I805" s="2" t="s">
        <v>67</v>
      </c>
      <c r="J805" s="2" t="s">
        <v>1040</v>
      </c>
      <c r="K805" s="2" t="s">
        <v>1113</v>
      </c>
      <c r="L805" s="2" t="s">
        <v>1090</v>
      </c>
      <c r="M805" s="2" t="s">
        <v>1094</v>
      </c>
    </row>
    <row r="806" spans="1:13">
      <c r="A806" s="2" t="s">
        <v>1255</v>
      </c>
      <c r="B806" s="2">
        <v>-45.194479999999999</v>
      </c>
      <c r="C806" s="2">
        <v>169.41037</v>
      </c>
      <c r="D806" s="4" t="s">
        <v>2975</v>
      </c>
      <c r="E806" s="6" t="s">
        <v>3125</v>
      </c>
      <c r="F806" s="13" t="s">
        <v>2981</v>
      </c>
      <c r="G806" s="3">
        <v>2</v>
      </c>
      <c r="H806" s="2" t="s">
        <v>1256</v>
      </c>
      <c r="I806" s="2" t="s">
        <v>67</v>
      </c>
      <c r="J806" s="2" t="s">
        <v>1040</v>
      </c>
      <c r="K806" s="2" t="s">
        <v>1257</v>
      </c>
      <c r="L806" s="2" t="s">
        <v>1199</v>
      </c>
      <c r="M806" s="2"/>
    </row>
    <row r="807" spans="1:13">
      <c r="A807" s="2" t="s">
        <v>1152</v>
      </c>
      <c r="B807" s="2">
        <v>-45.252899999999997</v>
      </c>
      <c r="C807" s="2">
        <v>169.40093999999999</v>
      </c>
      <c r="D807" s="4" t="s">
        <v>2975</v>
      </c>
      <c r="E807" s="6" t="s">
        <v>3125</v>
      </c>
      <c r="F807" s="6" t="s">
        <v>2971</v>
      </c>
      <c r="G807" s="3">
        <v>3</v>
      </c>
      <c r="H807" s="2" t="s">
        <v>1153</v>
      </c>
      <c r="I807" s="2" t="s">
        <v>67</v>
      </c>
      <c r="J807" s="2" t="s">
        <v>1040</v>
      </c>
      <c r="K807" s="2" t="s">
        <v>1113</v>
      </c>
      <c r="L807" s="2" t="s">
        <v>1090</v>
      </c>
      <c r="M807" s="2" t="s">
        <v>1094</v>
      </c>
    </row>
    <row r="808" spans="1:13">
      <c r="A808" s="2" t="s">
        <v>1127</v>
      </c>
      <c r="B808" s="2">
        <v>-45.25723</v>
      </c>
      <c r="C808" s="2">
        <v>169.39778000000001</v>
      </c>
      <c r="D808" s="4" t="s">
        <v>2975</v>
      </c>
      <c r="E808" s="6" t="s">
        <v>3125</v>
      </c>
      <c r="F808" s="6" t="s">
        <v>2971</v>
      </c>
      <c r="G808" s="3">
        <v>3</v>
      </c>
      <c r="H808" s="2" t="s">
        <v>1128</v>
      </c>
      <c r="I808" s="2" t="s">
        <v>67</v>
      </c>
      <c r="J808" s="2" t="s">
        <v>1040</v>
      </c>
      <c r="K808" s="2" t="s">
        <v>1113</v>
      </c>
      <c r="L808" s="2" t="s">
        <v>1090</v>
      </c>
      <c r="M808" s="2" t="s">
        <v>1094</v>
      </c>
    </row>
    <row r="809" spans="1:13">
      <c r="A809" s="2" t="s">
        <v>1169</v>
      </c>
      <c r="B809" s="2">
        <v>-45.242690000000003</v>
      </c>
      <c r="C809" s="2">
        <v>169.41569000000001</v>
      </c>
      <c r="D809" s="4" t="s">
        <v>2975</v>
      </c>
      <c r="E809" s="6" t="s">
        <v>3125</v>
      </c>
      <c r="F809" s="6" t="s">
        <v>2971</v>
      </c>
      <c r="G809" s="3">
        <v>3</v>
      </c>
      <c r="H809" s="2" t="s">
        <v>1170</v>
      </c>
      <c r="I809" s="2" t="s">
        <v>67</v>
      </c>
      <c r="J809" s="2" t="s">
        <v>1040</v>
      </c>
      <c r="K809" s="2" t="s">
        <v>1113</v>
      </c>
      <c r="L809" s="2" t="s">
        <v>1090</v>
      </c>
      <c r="M809" s="2" t="s">
        <v>1094</v>
      </c>
    </row>
    <row r="810" spans="1:13">
      <c r="A810" s="2" t="s">
        <v>1145</v>
      </c>
      <c r="B810" s="2">
        <v>-45.254010000000001</v>
      </c>
      <c r="C810" s="2">
        <v>169.39884000000001</v>
      </c>
      <c r="D810" s="4" t="s">
        <v>2975</v>
      </c>
      <c r="E810" s="6" t="s">
        <v>3125</v>
      </c>
      <c r="F810" s="6" t="s">
        <v>2968</v>
      </c>
      <c r="G810" s="3">
        <v>4</v>
      </c>
      <c r="H810" s="2" t="s">
        <v>1146</v>
      </c>
      <c r="I810" s="2" t="s">
        <v>67</v>
      </c>
      <c r="J810" s="2" t="s">
        <v>1040</v>
      </c>
      <c r="K810" s="2" t="s">
        <v>1113</v>
      </c>
      <c r="L810" s="2" t="s">
        <v>1090</v>
      </c>
      <c r="M810" s="2" t="s">
        <v>1094</v>
      </c>
    </row>
    <row r="811" spans="1:13">
      <c r="A811" s="2" t="s">
        <v>1141</v>
      </c>
      <c r="B811" s="2">
        <v>-45.254100000000001</v>
      </c>
      <c r="C811" s="2">
        <v>169.39881</v>
      </c>
      <c r="D811" s="4" t="s">
        <v>2975</v>
      </c>
      <c r="E811" s="6" t="s">
        <v>3125</v>
      </c>
      <c r="F811" s="6" t="s">
        <v>2968</v>
      </c>
      <c r="G811" s="3">
        <v>4</v>
      </c>
      <c r="H811" s="2" t="s">
        <v>1142</v>
      </c>
      <c r="I811" s="2" t="s">
        <v>81</v>
      </c>
      <c r="J811" s="2" t="s">
        <v>1040</v>
      </c>
      <c r="K811" s="2" t="s">
        <v>1113</v>
      </c>
      <c r="L811" s="2" t="s">
        <v>1090</v>
      </c>
      <c r="M811" s="2" t="s">
        <v>1094</v>
      </c>
    </row>
    <row r="812" spans="1:13">
      <c r="A812" s="2" t="s">
        <v>1137</v>
      </c>
      <c r="B812" s="2">
        <v>-45.254170000000002</v>
      </c>
      <c r="C812" s="2">
        <v>169.39869999999999</v>
      </c>
      <c r="D812" s="4" t="s">
        <v>2975</v>
      </c>
      <c r="E812" s="5" t="s">
        <v>3125</v>
      </c>
      <c r="F812" s="6" t="s">
        <v>2968</v>
      </c>
      <c r="G812" s="3">
        <v>4</v>
      </c>
      <c r="H812" s="2" t="s">
        <v>1138</v>
      </c>
      <c r="I812" s="2" t="s">
        <v>67</v>
      </c>
      <c r="J812" s="2" t="s">
        <v>1040</v>
      </c>
      <c r="K812" s="2" t="s">
        <v>1113</v>
      </c>
      <c r="L812" s="2" t="s">
        <v>1090</v>
      </c>
      <c r="M812" s="2" t="s">
        <v>1094</v>
      </c>
    </row>
    <row r="813" spans="1:13">
      <c r="A813" s="2" t="s">
        <v>1111</v>
      </c>
      <c r="B813" s="2">
        <v>-45.258400000000002</v>
      </c>
      <c r="C813" s="2">
        <v>169.39715000000001</v>
      </c>
      <c r="D813" s="4" t="s">
        <v>2975</v>
      </c>
      <c r="E813" s="6" t="s">
        <v>3125</v>
      </c>
      <c r="F813" s="6" t="s">
        <v>2968</v>
      </c>
      <c r="G813" s="3">
        <v>4</v>
      </c>
      <c r="H813" s="2" t="s">
        <v>1112</v>
      </c>
      <c r="I813" s="2" t="s">
        <v>67</v>
      </c>
      <c r="J813" s="2" t="s">
        <v>1040</v>
      </c>
      <c r="K813" s="2" t="s">
        <v>1113</v>
      </c>
      <c r="L813" s="2" t="s">
        <v>1090</v>
      </c>
      <c r="M813" s="2" t="s">
        <v>1094</v>
      </c>
    </row>
    <row r="814" spans="1:13">
      <c r="A814" s="2" t="s">
        <v>1164</v>
      </c>
      <c r="B814" s="2">
        <v>-45.24559</v>
      </c>
      <c r="C814" s="2">
        <v>169.41157000000001</v>
      </c>
      <c r="D814" s="4" t="s">
        <v>2975</v>
      </c>
      <c r="E814" s="6" t="s">
        <v>3125</v>
      </c>
      <c r="F814" s="6" t="s">
        <v>2968</v>
      </c>
      <c r="G814" s="3">
        <v>4</v>
      </c>
      <c r="H814" s="2" t="s">
        <v>1165</v>
      </c>
      <c r="I814" s="2" t="s">
        <v>67</v>
      </c>
      <c r="J814" s="2" t="s">
        <v>1040</v>
      </c>
      <c r="K814" s="2" t="s">
        <v>1113</v>
      </c>
      <c r="L814" s="2" t="s">
        <v>1090</v>
      </c>
      <c r="M814" s="2" t="s">
        <v>1094</v>
      </c>
    </row>
    <row r="815" spans="1:13">
      <c r="A815" s="2" t="s">
        <v>1164</v>
      </c>
      <c r="B815" s="2">
        <v>-45.24559</v>
      </c>
      <c r="C815" s="2">
        <v>169.41157000000001</v>
      </c>
      <c r="D815" s="4" t="s">
        <v>2975</v>
      </c>
      <c r="E815" s="6" t="s">
        <v>3125</v>
      </c>
      <c r="F815" s="6" t="s">
        <v>2968</v>
      </c>
      <c r="G815" s="3">
        <v>4</v>
      </c>
      <c r="H815" s="2" t="s">
        <v>1165</v>
      </c>
      <c r="I815" s="2" t="s">
        <v>67</v>
      </c>
      <c r="J815" s="2" t="s">
        <v>1040</v>
      </c>
      <c r="K815" s="2" t="s">
        <v>1113</v>
      </c>
      <c r="L815" s="2" t="s">
        <v>1090</v>
      </c>
      <c r="M815" s="2" t="s">
        <v>1094</v>
      </c>
    </row>
    <row r="816" spans="1:13">
      <c r="A816" s="2" t="s">
        <v>1164</v>
      </c>
      <c r="B816" s="2">
        <v>-45.24559</v>
      </c>
      <c r="C816" s="2">
        <v>169.41157000000001</v>
      </c>
      <c r="D816" s="4" t="s">
        <v>2975</v>
      </c>
      <c r="E816" s="6" t="s">
        <v>3125</v>
      </c>
      <c r="F816" s="6" t="s">
        <v>2968</v>
      </c>
      <c r="G816" s="3">
        <v>4</v>
      </c>
      <c r="H816" s="2" t="s">
        <v>1165</v>
      </c>
      <c r="I816" s="2" t="s">
        <v>67</v>
      </c>
      <c r="J816" s="2" t="s">
        <v>1040</v>
      </c>
      <c r="K816" s="2" t="s">
        <v>1113</v>
      </c>
      <c r="L816" s="2" t="s">
        <v>1090</v>
      </c>
      <c r="M816" s="2" t="s">
        <v>1094</v>
      </c>
    </row>
    <row r="817" spans="1:13">
      <c r="A817" s="2" t="s">
        <v>1164</v>
      </c>
      <c r="B817" s="2">
        <v>-45.24559</v>
      </c>
      <c r="C817" s="2">
        <v>169.41157000000001</v>
      </c>
      <c r="D817" s="4" t="s">
        <v>2975</v>
      </c>
      <c r="E817" s="6" t="s">
        <v>3125</v>
      </c>
      <c r="F817" s="6" t="s">
        <v>2968</v>
      </c>
      <c r="G817" s="3">
        <v>4</v>
      </c>
      <c r="H817" s="2" t="s">
        <v>1165</v>
      </c>
      <c r="I817" s="2" t="s">
        <v>67</v>
      </c>
      <c r="J817" s="2" t="s">
        <v>1040</v>
      </c>
      <c r="K817" s="2" t="s">
        <v>1113</v>
      </c>
      <c r="L817" s="2" t="s">
        <v>1090</v>
      </c>
      <c r="M817" s="2" t="s">
        <v>1094</v>
      </c>
    </row>
    <row r="818" spans="1:13">
      <c r="A818" s="2" t="s">
        <v>1160</v>
      </c>
      <c r="B818" s="2">
        <v>-45.250210000000003</v>
      </c>
      <c r="C818" s="2">
        <v>169.40196</v>
      </c>
      <c r="D818" s="4" t="s">
        <v>2975</v>
      </c>
      <c r="E818" s="6" t="s">
        <v>3125</v>
      </c>
      <c r="F818" s="6" t="s">
        <v>2965</v>
      </c>
      <c r="G818" s="3">
        <v>5</v>
      </c>
      <c r="H818" s="2" t="s">
        <v>1161</v>
      </c>
      <c r="I818" s="2" t="s">
        <v>67</v>
      </c>
      <c r="J818" s="2" t="s">
        <v>1040</v>
      </c>
      <c r="K818" s="2" t="s">
        <v>1113</v>
      </c>
      <c r="L818" s="2" t="s">
        <v>1090</v>
      </c>
      <c r="M818" s="2" t="s">
        <v>1094</v>
      </c>
    </row>
    <row r="819" spans="1:13">
      <c r="A819" s="2" t="s">
        <v>1143</v>
      </c>
      <c r="B819" s="2">
        <v>-45.253990000000002</v>
      </c>
      <c r="C819" s="2">
        <v>169.39741000000001</v>
      </c>
      <c r="D819" s="4" t="s">
        <v>2975</v>
      </c>
      <c r="E819" s="6" t="s">
        <v>3125</v>
      </c>
      <c r="F819" s="6" t="s">
        <v>2965</v>
      </c>
      <c r="G819" s="3">
        <v>5</v>
      </c>
      <c r="H819" s="2" t="s">
        <v>3127</v>
      </c>
      <c r="I819" s="2" t="s">
        <v>67</v>
      </c>
      <c r="J819" s="2" t="s">
        <v>1040</v>
      </c>
      <c r="K819" s="2" t="s">
        <v>1113</v>
      </c>
      <c r="L819" s="2" t="s">
        <v>1090</v>
      </c>
      <c r="M819" s="2" t="s">
        <v>1094</v>
      </c>
    </row>
    <row r="820" spans="1:13">
      <c r="A820" s="2" t="s">
        <v>1162</v>
      </c>
      <c r="B820" s="2">
        <v>-45.246400000000001</v>
      </c>
      <c r="C820" s="2">
        <v>169.40618000000001</v>
      </c>
      <c r="D820" s="4" t="s">
        <v>2975</v>
      </c>
      <c r="E820" s="6" t="s">
        <v>3125</v>
      </c>
      <c r="F820" s="6" t="s">
        <v>2965</v>
      </c>
      <c r="G820" s="3">
        <v>5</v>
      </c>
      <c r="H820" s="4" t="s">
        <v>3128</v>
      </c>
      <c r="I820" s="2" t="s">
        <v>61</v>
      </c>
      <c r="J820" s="2" t="s">
        <v>1040</v>
      </c>
      <c r="K820" s="2" t="s">
        <v>1113</v>
      </c>
      <c r="L820" s="2" t="s">
        <v>1090</v>
      </c>
      <c r="M820" s="2" t="s">
        <v>1094</v>
      </c>
    </row>
    <row r="821" spans="1:13">
      <c r="A821" s="2" t="s">
        <v>2324</v>
      </c>
      <c r="B821" s="2">
        <v>-44.988239999999998</v>
      </c>
      <c r="C821" s="2">
        <v>169.76272</v>
      </c>
      <c r="D821" s="4" t="s">
        <v>2975</v>
      </c>
      <c r="E821" s="6" t="s">
        <v>3129</v>
      </c>
      <c r="F821" s="6" t="s">
        <v>2965</v>
      </c>
      <c r="G821" s="3">
        <v>5</v>
      </c>
      <c r="H821" s="2" t="s">
        <v>2325</v>
      </c>
      <c r="I821" s="2" t="s">
        <v>67</v>
      </c>
      <c r="J821" s="2" t="s">
        <v>1040</v>
      </c>
      <c r="K821" s="2" t="s">
        <v>2292</v>
      </c>
      <c r="L821" s="2" t="s">
        <v>2293</v>
      </c>
      <c r="M821" s="2"/>
    </row>
    <row r="822" spans="1:13">
      <c r="A822" s="2" t="s">
        <v>2290</v>
      </c>
      <c r="B822" s="2">
        <v>-44.996549999999999</v>
      </c>
      <c r="C822" s="2">
        <v>169.76451</v>
      </c>
      <c r="D822" s="4" t="s">
        <v>2975</v>
      </c>
      <c r="E822" s="6" t="s">
        <v>3129</v>
      </c>
      <c r="F822" s="6" t="s">
        <v>2965</v>
      </c>
      <c r="G822" s="3">
        <v>5</v>
      </c>
      <c r="H822" s="2" t="s">
        <v>2291</v>
      </c>
      <c r="I822" s="2" t="s">
        <v>67</v>
      </c>
      <c r="J822" s="2" t="s">
        <v>1040</v>
      </c>
      <c r="K822" s="2" t="s">
        <v>2292</v>
      </c>
      <c r="L822" s="2" t="s">
        <v>2293</v>
      </c>
      <c r="M822" s="2"/>
    </row>
    <row r="823" spans="1:13">
      <c r="A823" s="2" t="s">
        <v>1238</v>
      </c>
      <c r="B823" s="2">
        <v>-45.201219999999999</v>
      </c>
      <c r="C823" s="2">
        <v>169.44812999999999</v>
      </c>
      <c r="D823" s="4" t="s">
        <v>2975</v>
      </c>
      <c r="E823" s="6" t="s">
        <v>3130</v>
      </c>
      <c r="F823" s="13" t="s">
        <v>2981</v>
      </c>
      <c r="G823" s="3">
        <v>2</v>
      </c>
      <c r="H823" s="4" t="s">
        <v>3131</v>
      </c>
      <c r="I823" s="2" t="s">
        <v>67</v>
      </c>
      <c r="J823" s="2" t="s">
        <v>1040</v>
      </c>
      <c r="K823" s="2" t="s">
        <v>1240</v>
      </c>
      <c r="L823" s="2" t="s">
        <v>1199</v>
      </c>
      <c r="M823" s="2" t="s">
        <v>1094</v>
      </c>
    </row>
    <row r="824" spans="1:13">
      <c r="A824" s="2" t="s">
        <v>1206</v>
      </c>
      <c r="B824" s="2">
        <v>-45.22522</v>
      </c>
      <c r="C824" s="2">
        <v>169.43062</v>
      </c>
      <c r="D824" s="4" t="s">
        <v>2975</v>
      </c>
      <c r="E824" s="6" t="s">
        <v>3130</v>
      </c>
      <c r="F824" s="6" t="s">
        <v>2971</v>
      </c>
      <c r="G824" s="3">
        <v>3</v>
      </c>
      <c r="H824" s="2" t="s">
        <v>1207</v>
      </c>
      <c r="I824" s="2" t="s">
        <v>67</v>
      </c>
      <c r="J824" s="2" t="s">
        <v>1040</v>
      </c>
      <c r="K824" s="2" t="s">
        <v>1190</v>
      </c>
      <c r="L824" s="2" t="s">
        <v>1090</v>
      </c>
      <c r="M824" s="2" t="s">
        <v>1094</v>
      </c>
    </row>
    <row r="825" spans="1:13">
      <c r="A825" s="2" t="s">
        <v>1250</v>
      </c>
      <c r="B825" s="2">
        <v>-45.196260000000002</v>
      </c>
      <c r="C825" s="2">
        <v>169.44452999999999</v>
      </c>
      <c r="D825" s="4" t="s">
        <v>2975</v>
      </c>
      <c r="E825" s="6" t="s">
        <v>3130</v>
      </c>
      <c r="F825" s="6" t="s">
        <v>2968</v>
      </c>
      <c r="G825" s="3">
        <v>4</v>
      </c>
      <c r="H825" s="2" t="s">
        <v>1251</v>
      </c>
      <c r="I825" s="2" t="s">
        <v>67</v>
      </c>
      <c r="J825" s="2" t="s">
        <v>1040</v>
      </c>
      <c r="K825" s="2" t="s">
        <v>1240</v>
      </c>
      <c r="L825" s="2" t="s">
        <v>1199</v>
      </c>
      <c r="M825" s="2" t="s">
        <v>1094</v>
      </c>
    </row>
    <row r="826" spans="1:13">
      <c r="A826" s="2" t="s">
        <v>1212</v>
      </c>
      <c r="B826" s="2">
        <v>-45.22401</v>
      </c>
      <c r="C826" s="2">
        <v>169.42994999999999</v>
      </c>
      <c r="D826" s="4" t="s">
        <v>2975</v>
      </c>
      <c r="E826" s="6" t="s">
        <v>3130</v>
      </c>
      <c r="F826" s="6" t="s">
        <v>2968</v>
      </c>
      <c r="G826" s="3">
        <v>4</v>
      </c>
      <c r="H826" s="2" t="s">
        <v>1213</v>
      </c>
      <c r="I826" s="2" t="s">
        <v>67</v>
      </c>
      <c r="J826" s="2" t="s">
        <v>1040</v>
      </c>
      <c r="K826" s="2" t="s">
        <v>1190</v>
      </c>
      <c r="L826" s="2" t="s">
        <v>1090</v>
      </c>
      <c r="M826" s="2" t="s">
        <v>1094</v>
      </c>
    </row>
    <row r="827" spans="1:13">
      <c r="A827" s="2" t="s">
        <v>1210</v>
      </c>
      <c r="B827" s="2">
        <v>-45.224170000000001</v>
      </c>
      <c r="C827" s="2">
        <v>169.43024</v>
      </c>
      <c r="D827" s="4" t="s">
        <v>2975</v>
      </c>
      <c r="E827" s="6" t="s">
        <v>3130</v>
      </c>
      <c r="F827" s="6" t="s">
        <v>2968</v>
      </c>
      <c r="G827" s="3">
        <v>4</v>
      </c>
      <c r="H827" s="2" t="s">
        <v>1211</v>
      </c>
      <c r="I827" s="2" t="s">
        <v>67</v>
      </c>
      <c r="J827" s="2" t="s">
        <v>1040</v>
      </c>
      <c r="K827" s="2" t="s">
        <v>1190</v>
      </c>
      <c r="L827" s="2" t="s">
        <v>1090</v>
      </c>
      <c r="M827" s="2" t="s">
        <v>1094</v>
      </c>
    </row>
    <row r="828" spans="1:13">
      <c r="A828" s="2" t="s">
        <v>1204</v>
      </c>
      <c r="B828" s="2">
        <v>-45.22625</v>
      </c>
      <c r="C828" s="2">
        <v>169.44589999999999</v>
      </c>
      <c r="D828" s="4" t="s">
        <v>2975</v>
      </c>
      <c r="E828" s="6" t="s">
        <v>3130</v>
      </c>
      <c r="F828" s="6" t="s">
        <v>2968</v>
      </c>
      <c r="G828" s="3">
        <v>4</v>
      </c>
      <c r="H828" s="2" t="s">
        <v>1205</v>
      </c>
      <c r="I828" s="2" t="s">
        <v>67</v>
      </c>
      <c r="J828" s="2" t="s">
        <v>1040</v>
      </c>
      <c r="K828" s="2" t="s">
        <v>1190</v>
      </c>
      <c r="L828" s="2" t="s">
        <v>1090</v>
      </c>
      <c r="M828" s="2" t="s">
        <v>1094</v>
      </c>
    </row>
    <row r="829" spans="1:13">
      <c r="A829" s="2" t="s">
        <v>1258</v>
      </c>
      <c r="B829" s="2">
        <v>-45.19556</v>
      </c>
      <c r="C829" s="2">
        <v>169.459</v>
      </c>
      <c r="D829" s="4" t="s">
        <v>2975</v>
      </c>
      <c r="E829" s="6" t="s">
        <v>3130</v>
      </c>
      <c r="F829" s="6" t="s">
        <v>2965</v>
      </c>
      <c r="G829" s="3">
        <v>5</v>
      </c>
      <c r="H829" s="2" t="s">
        <v>1259</v>
      </c>
      <c r="I829" s="2" t="s">
        <v>67</v>
      </c>
      <c r="J829" s="2" t="s">
        <v>1040</v>
      </c>
      <c r="K829" s="2" t="s">
        <v>1260</v>
      </c>
      <c r="L829" s="2" t="s">
        <v>1199</v>
      </c>
      <c r="M829" s="2" t="s">
        <v>1094</v>
      </c>
    </row>
    <row r="830" spans="1:13">
      <c r="A830" s="2" t="s">
        <v>1214</v>
      </c>
      <c r="B830" s="2">
        <v>-45.223089999999999</v>
      </c>
      <c r="C830" s="2">
        <v>169.43331000000001</v>
      </c>
      <c r="D830" s="4" t="s">
        <v>2975</v>
      </c>
      <c r="E830" s="6" t="s">
        <v>3130</v>
      </c>
      <c r="F830" s="6" t="s">
        <v>2965</v>
      </c>
      <c r="G830" s="3">
        <v>5</v>
      </c>
      <c r="H830" s="2" t="s">
        <v>1215</v>
      </c>
      <c r="I830" s="2" t="s">
        <v>67</v>
      </c>
      <c r="J830" s="2" t="s">
        <v>1040</v>
      </c>
      <c r="K830" s="2" t="s">
        <v>1190</v>
      </c>
      <c r="L830" s="2" t="s">
        <v>1090</v>
      </c>
      <c r="M830" s="2" t="s">
        <v>1094</v>
      </c>
    </row>
    <row r="831" spans="1:13">
      <c r="A831" s="2" t="s">
        <v>1208</v>
      </c>
      <c r="B831" s="2">
        <v>-45.22419</v>
      </c>
      <c r="C831" s="2">
        <v>169.43011000000001</v>
      </c>
      <c r="D831" s="4" t="s">
        <v>2975</v>
      </c>
      <c r="E831" s="6" t="s">
        <v>3130</v>
      </c>
      <c r="F831" s="6" t="s">
        <v>2965</v>
      </c>
      <c r="G831" s="3">
        <v>5</v>
      </c>
      <c r="H831" s="2" t="s">
        <v>1209</v>
      </c>
      <c r="I831" s="2" t="s">
        <v>67</v>
      </c>
      <c r="J831" s="2" t="s">
        <v>1040</v>
      </c>
      <c r="K831" s="2" t="s">
        <v>1190</v>
      </c>
      <c r="L831" s="2" t="s">
        <v>1090</v>
      </c>
      <c r="M831" s="2" t="s">
        <v>1094</v>
      </c>
    </row>
    <row r="832" spans="1:13">
      <c r="A832" s="2" t="s">
        <v>1202</v>
      </c>
      <c r="B832" s="2">
        <v>-45.22625</v>
      </c>
      <c r="C832" s="2">
        <v>169.43045000000001</v>
      </c>
      <c r="D832" s="4" t="s">
        <v>2975</v>
      </c>
      <c r="E832" s="6" t="s">
        <v>3130</v>
      </c>
      <c r="F832" s="6" t="s">
        <v>2965</v>
      </c>
      <c r="G832" s="3">
        <v>5</v>
      </c>
      <c r="H832" s="2" t="s">
        <v>1203</v>
      </c>
      <c r="I832" s="2" t="s">
        <v>67</v>
      </c>
      <c r="J832" s="2" t="s">
        <v>1040</v>
      </c>
      <c r="K832" s="2" t="s">
        <v>1190</v>
      </c>
      <c r="L832" s="2" t="s">
        <v>1090</v>
      </c>
      <c r="M832" s="2" t="s">
        <v>1094</v>
      </c>
    </row>
    <row r="833" spans="1:13">
      <c r="A833" s="2" t="s">
        <v>1870</v>
      </c>
      <c r="B833" s="2">
        <v>-45.051090000000002</v>
      </c>
      <c r="C833" s="2">
        <v>169.69695999999999</v>
      </c>
      <c r="D833" s="4" t="s">
        <v>2975</v>
      </c>
      <c r="E833" s="6" t="s">
        <v>3132</v>
      </c>
      <c r="F833" s="6" t="s">
        <v>2965</v>
      </c>
      <c r="G833" s="3">
        <v>5</v>
      </c>
      <c r="H833" s="2" t="s">
        <v>1871</v>
      </c>
      <c r="I833" s="2" t="s">
        <v>67</v>
      </c>
      <c r="J833" s="2" t="s">
        <v>1040</v>
      </c>
      <c r="K833" s="2" t="s">
        <v>1872</v>
      </c>
      <c r="L833" s="2" t="s">
        <v>1090</v>
      </c>
      <c r="M833" s="2"/>
    </row>
    <row r="834" spans="1:13">
      <c r="A834" s="2" t="s">
        <v>460</v>
      </c>
      <c r="B834" s="2">
        <v>-45.912399999999998</v>
      </c>
      <c r="C834" s="2">
        <v>170.48946000000001</v>
      </c>
      <c r="D834" s="4" t="s">
        <v>2975</v>
      </c>
      <c r="E834" s="13" t="s">
        <v>3133</v>
      </c>
      <c r="F834" s="6" t="s">
        <v>2974</v>
      </c>
      <c r="G834" s="3">
        <v>1</v>
      </c>
      <c r="H834" s="2" t="s">
        <v>465</v>
      </c>
      <c r="I834" s="2" t="s">
        <v>67</v>
      </c>
      <c r="J834" s="2" t="s">
        <v>225</v>
      </c>
      <c r="K834" s="2" t="s">
        <v>457</v>
      </c>
      <c r="L834" s="2" t="s">
        <v>418</v>
      </c>
      <c r="M834" s="2" t="s">
        <v>423</v>
      </c>
    </row>
    <row r="835" spans="1:13">
      <c r="A835" s="2" t="s">
        <v>1503</v>
      </c>
      <c r="B835" s="2">
        <v>-45.100369999999998</v>
      </c>
      <c r="C835" s="2">
        <v>169.59696</v>
      </c>
      <c r="D835" s="4" t="s">
        <v>2975</v>
      </c>
      <c r="E835" s="6" t="s">
        <v>3133</v>
      </c>
      <c r="F835" s="6" t="s">
        <v>2974</v>
      </c>
      <c r="G835" s="3">
        <v>1</v>
      </c>
      <c r="H835" s="2" t="s">
        <v>1504</v>
      </c>
      <c r="I835" s="2" t="s">
        <v>67</v>
      </c>
      <c r="J835" s="2" t="s">
        <v>1040</v>
      </c>
      <c r="K835" s="2" t="s">
        <v>1498</v>
      </c>
      <c r="L835" s="2" t="s">
        <v>1090</v>
      </c>
      <c r="M835" s="2"/>
    </row>
    <row r="836" spans="1:13">
      <c r="A836" s="2" t="s">
        <v>1535</v>
      </c>
      <c r="B836" s="2">
        <v>-45.095050000000001</v>
      </c>
      <c r="C836" s="2">
        <v>169.60354000000001</v>
      </c>
      <c r="D836" s="4" t="s">
        <v>2975</v>
      </c>
      <c r="E836" s="6" t="s">
        <v>3133</v>
      </c>
      <c r="F836" s="6" t="s">
        <v>2974</v>
      </c>
      <c r="G836" s="3">
        <v>1</v>
      </c>
      <c r="H836" s="4" t="s">
        <v>3134</v>
      </c>
      <c r="I836" s="2" t="s">
        <v>67</v>
      </c>
      <c r="J836" s="2" t="s">
        <v>1040</v>
      </c>
      <c r="K836" s="2" t="s">
        <v>1498</v>
      </c>
      <c r="L836" s="2" t="s">
        <v>1090</v>
      </c>
      <c r="M836" s="2"/>
    </row>
    <row r="837" spans="1:13">
      <c r="A837" s="2" t="s">
        <v>1496</v>
      </c>
      <c r="B837" s="2">
        <v>-45.102139999999999</v>
      </c>
      <c r="C837" s="2">
        <v>169.59954999999999</v>
      </c>
      <c r="D837" s="4" t="s">
        <v>2975</v>
      </c>
      <c r="E837" s="6" t="s">
        <v>3133</v>
      </c>
      <c r="F837" s="6" t="s">
        <v>2971</v>
      </c>
      <c r="G837" s="3">
        <v>3</v>
      </c>
      <c r="H837" s="2" t="s">
        <v>1497</v>
      </c>
      <c r="I837" s="2" t="s">
        <v>67</v>
      </c>
      <c r="J837" s="2" t="s">
        <v>1040</v>
      </c>
      <c r="K837" s="2" t="s">
        <v>1498</v>
      </c>
      <c r="L837" s="2" t="s">
        <v>1090</v>
      </c>
      <c r="M837" s="2"/>
    </row>
    <row r="838" spans="1:13">
      <c r="A838" s="2" t="s">
        <v>1537</v>
      </c>
      <c r="B838" s="2">
        <v>-45.09498</v>
      </c>
      <c r="C838" s="2">
        <v>169.60348999999999</v>
      </c>
      <c r="D838" s="4" t="s">
        <v>2975</v>
      </c>
      <c r="E838" s="6" t="s">
        <v>3133</v>
      </c>
      <c r="F838" s="6" t="s">
        <v>2968</v>
      </c>
      <c r="G838" s="3">
        <v>4</v>
      </c>
      <c r="H838" s="2" t="s">
        <v>1538</v>
      </c>
      <c r="I838" s="2" t="s">
        <v>67</v>
      </c>
      <c r="J838" s="2" t="s">
        <v>1040</v>
      </c>
      <c r="K838" s="2" t="s">
        <v>1498</v>
      </c>
      <c r="L838" s="2" t="s">
        <v>1090</v>
      </c>
      <c r="M838" s="2"/>
    </row>
    <row r="839" spans="1:13">
      <c r="A839" s="2" t="s">
        <v>1616</v>
      </c>
      <c r="B839" s="2">
        <v>-45.090679999999999</v>
      </c>
      <c r="C839" s="2">
        <v>169.56126</v>
      </c>
      <c r="D839" s="4" t="s">
        <v>2975</v>
      </c>
      <c r="E839" s="6" t="s">
        <v>3133</v>
      </c>
      <c r="F839" s="6" t="s">
        <v>2965</v>
      </c>
      <c r="G839" s="3">
        <v>5</v>
      </c>
      <c r="H839" s="2" t="s">
        <v>1617</v>
      </c>
      <c r="I839" s="2" t="s">
        <v>67</v>
      </c>
      <c r="J839" s="2" t="s">
        <v>1040</v>
      </c>
      <c r="K839" s="2" t="s">
        <v>1618</v>
      </c>
      <c r="L839" s="2" t="s">
        <v>1090</v>
      </c>
      <c r="M839" s="2"/>
    </row>
    <row r="840" spans="1:13">
      <c r="A840" s="2" t="s">
        <v>1533</v>
      </c>
      <c r="B840" s="2">
        <v>-45.095799999999997</v>
      </c>
      <c r="C840" s="2">
        <v>169.60187999999999</v>
      </c>
      <c r="D840" s="4" t="s">
        <v>2975</v>
      </c>
      <c r="E840" s="6" t="s">
        <v>3133</v>
      </c>
      <c r="F840" s="6" t="s">
        <v>2965</v>
      </c>
      <c r="G840" s="3">
        <v>5</v>
      </c>
      <c r="H840" s="2" t="s">
        <v>1534</v>
      </c>
      <c r="I840" s="2" t="s">
        <v>67</v>
      </c>
      <c r="J840" s="2" t="s">
        <v>1040</v>
      </c>
      <c r="K840" s="2" t="s">
        <v>1498</v>
      </c>
      <c r="L840" s="2" t="s">
        <v>1090</v>
      </c>
      <c r="M840" s="2"/>
    </row>
    <row r="841" spans="1:13">
      <c r="A841" s="2" t="s">
        <v>1545</v>
      </c>
      <c r="B841" s="2">
        <v>-45.071280000000002</v>
      </c>
      <c r="C841" s="2">
        <v>168.96250000000001</v>
      </c>
      <c r="D841" s="4" t="s">
        <v>67</v>
      </c>
      <c r="E841" s="6" t="s">
        <v>3135</v>
      </c>
      <c r="F841" s="6" t="s">
        <v>2965</v>
      </c>
      <c r="G841" s="3">
        <v>5</v>
      </c>
      <c r="H841" s="4" t="s">
        <v>1602</v>
      </c>
      <c r="I841" s="2" t="s">
        <v>61</v>
      </c>
      <c r="J841" s="2" t="s">
        <v>1233</v>
      </c>
      <c r="K841" s="2" t="s">
        <v>1547</v>
      </c>
      <c r="L841" s="2" t="s">
        <v>1548</v>
      </c>
      <c r="M841" s="2"/>
    </row>
    <row r="842" spans="1:13">
      <c r="A842" s="2" t="s">
        <v>1988</v>
      </c>
      <c r="B842" s="2">
        <v>-44.999470000000002</v>
      </c>
      <c r="C842" s="2">
        <v>168.56974</v>
      </c>
      <c r="D842" s="4" t="s">
        <v>3079</v>
      </c>
      <c r="E842" s="6" t="s">
        <v>1941</v>
      </c>
      <c r="F842" s="6" t="s">
        <v>2971</v>
      </c>
      <c r="G842" s="3">
        <v>3</v>
      </c>
      <c r="H842" s="2" t="s">
        <v>1989</v>
      </c>
      <c r="I842" s="2" t="s">
        <v>61</v>
      </c>
      <c r="J842" s="2" t="s">
        <v>1848</v>
      </c>
      <c r="K842" s="2" t="s">
        <v>1941</v>
      </c>
      <c r="L842" s="2"/>
      <c r="M842" s="2" t="s">
        <v>1479</v>
      </c>
    </row>
    <row r="843" spans="1:13">
      <c r="A843" s="2" t="s">
        <v>1997</v>
      </c>
      <c r="B843" s="2">
        <v>-44.998609999999999</v>
      </c>
      <c r="C843" s="2">
        <v>168.57174000000001</v>
      </c>
      <c r="D843" s="4" t="s">
        <v>3079</v>
      </c>
      <c r="E843" s="6" t="s">
        <v>1941</v>
      </c>
      <c r="F843" s="6" t="s">
        <v>2968</v>
      </c>
      <c r="G843" s="3">
        <v>4</v>
      </c>
      <c r="H843" s="2" t="s">
        <v>1455</v>
      </c>
      <c r="I843" s="2" t="s">
        <v>61</v>
      </c>
      <c r="J843" s="2" t="s">
        <v>1848</v>
      </c>
      <c r="K843" s="2" t="s">
        <v>1941</v>
      </c>
      <c r="L843" s="2"/>
      <c r="M843" s="2" t="s">
        <v>1479</v>
      </c>
    </row>
    <row r="844" spans="1:13">
      <c r="A844" s="2" t="s">
        <v>2002</v>
      </c>
      <c r="B844" s="2">
        <v>-44.997280000000003</v>
      </c>
      <c r="C844" s="2">
        <v>168.5718</v>
      </c>
      <c r="D844" s="4" t="s">
        <v>3079</v>
      </c>
      <c r="E844" s="6" t="s">
        <v>1941</v>
      </c>
      <c r="F844" s="6" t="s">
        <v>2965</v>
      </c>
      <c r="G844" s="3">
        <v>5</v>
      </c>
      <c r="H844" s="2" t="s">
        <v>2003</v>
      </c>
      <c r="I844" s="2" t="s">
        <v>61</v>
      </c>
      <c r="J844" s="2" t="s">
        <v>1848</v>
      </c>
      <c r="K844" s="2" t="s">
        <v>1941</v>
      </c>
      <c r="L844" s="2"/>
      <c r="M844" s="2" t="s">
        <v>1479</v>
      </c>
    </row>
    <row r="845" spans="1:13">
      <c r="A845" s="2" t="s">
        <v>1998</v>
      </c>
      <c r="B845" s="2">
        <v>-44.998069999999998</v>
      </c>
      <c r="C845" s="2">
        <v>168.57185999999999</v>
      </c>
      <c r="D845" s="4" t="s">
        <v>3079</v>
      </c>
      <c r="E845" s="6" t="s">
        <v>1941</v>
      </c>
      <c r="F845" s="6" t="s">
        <v>2965</v>
      </c>
      <c r="G845" s="3">
        <v>5</v>
      </c>
      <c r="H845" s="2" t="s">
        <v>1999</v>
      </c>
      <c r="I845" s="2" t="s">
        <v>61</v>
      </c>
      <c r="J845" s="2" t="s">
        <v>1848</v>
      </c>
      <c r="K845" s="2" t="s">
        <v>1941</v>
      </c>
      <c r="L845" s="2"/>
      <c r="M845" s="2" t="s">
        <v>1479</v>
      </c>
    </row>
    <row r="846" spans="1:13">
      <c r="A846" s="2" t="s">
        <v>1982</v>
      </c>
      <c r="B846" s="2">
        <v>-44.999699999999997</v>
      </c>
      <c r="C846" s="2">
        <v>168.56856999999999</v>
      </c>
      <c r="D846" s="4" t="s">
        <v>3079</v>
      </c>
      <c r="E846" s="6" t="s">
        <v>1941</v>
      </c>
      <c r="F846" s="6" t="s">
        <v>2965</v>
      </c>
      <c r="G846" s="3">
        <v>5</v>
      </c>
      <c r="H846" s="2" t="s">
        <v>1983</v>
      </c>
      <c r="I846" s="2" t="s">
        <v>61</v>
      </c>
      <c r="J846" s="2" t="s">
        <v>1848</v>
      </c>
      <c r="K846" s="2" t="s">
        <v>1941</v>
      </c>
      <c r="L846" s="2"/>
      <c r="M846" s="2" t="s">
        <v>1479</v>
      </c>
    </row>
    <row r="847" spans="1:13">
      <c r="A847" s="2" t="s">
        <v>1939</v>
      </c>
      <c r="B847" s="2">
        <v>-45.003100000000003</v>
      </c>
      <c r="C847" s="2">
        <v>168.56890999999999</v>
      </c>
      <c r="D847" s="4" t="s">
        <v>3079</v>
      </c>
      <c r="E847" s="6" t="s">
        <v>1941</v>
      </c>
      <c r="F847" s="6" t="s">
        <v>2965</v>
      </c>
      <c r="G847" s="3">
        <v>5</v>
      </c>
      <c r="H847" s="2" t="s">
        <v>1940</v>
      </c>
      <c r="I847" s="2" t="s">
        <v>61</v>
      </c>
      <c r="J847" s="2" t="s">
        <v>1848</v>
      </c>
      <c r="K847" s="2" t="s">
        <v>1941</v>
      </c>
      <c r="L847" s="2"/>
      <c r="M847" s="2" t="s">
        <v>1479</v>
      </c>
    </row>
    <row r="848" spans="1:13">
      <c r="A848" s="2" t="s">
        <v>1907</v>
      </c>
      <c r="B848" s="2">
        <v>-45.005110000000002</v>
      </c>
      <c r="C848" s="2">
        <v>168.57078999999999</v>
      </c>
      <c r="D848" s="4" t="s">
        <v>3079</v>
      </c>
      <c r="E848" s="6" t="s">
        <v>1941</v>
      </c>
      <c r="F848" s="6" t="s">
        <v>2965</v>
      </c>
      <c r="G848" s="3">
        <v>5</v>
      </c>
      <c r="H848" s="2" t="s">
        <v>1126</v>
      </c>
      <c r="I848" s="2" t="s">
        <v>61</v>
      </c>
      <c r="J848" s="2" t="s">
        <v>1848</v>
      </c>
      <c r="K848" s="2" t="s">
        <v>1908</v>
      </c>
      <c r="L848" s="2"/>
      <c r="M848" s="2" t="s">
        <v>1479</v>
      </c>
    </row>
    <row r="849" spans="1:13">
      <c r="A849" s="2" t="s">
        <v>2778</v>
      </c>
      <c r="B849" s="2">
        <v>-44.656759999999998</v>
      </c>
      <c r="C849" s="2">
        <v>168.95416</v>
      </c>
      <c r="D849" s="4" t="s">
        <v>3079</v>
      </c>
      <c r="E849" s="6" t="s">
        <v>2607</v>
      </c>
      <c r="F849" s="6" t="s">
        <v>2968</v>
      </c>
      <c r="G849" s="3">
        <v>4</v>
      </c>
      <c r="H849" s="2" t="s">
        <v>2779</v>
      </c>
      <c r="I849" s="2" t="s">
        <v>61</v>
      </c>
      <c r="J849" s="2" t="s">
        <v>2749</v>
      </c>
      <c r="K849" s="2" t="s">
        <v>2780</v>
      </c>
      <c r="L849" s="2" t="s">
        <v>2607</v>
      </c>
      <c r="M849" s="2" t="s">
        <v>2500</v>
      </c>
    </row>
    <row r="850" spans="1:13">
      <c r="A850" s="2" t="s">
        <v>2811</v>
      </c>
      <c r="B850" s="2">
        <v>-44.64472</v>
      </c>
      <c r="C850" s="2">
        <v>168.98070999999999</v>
      </c>
      <c r="D850" s="4" t="s">
        <v>3079</v>
      </c>
      <c r="E850" s="13" t="s">
        <v>2607</v>
      </c>
      <c r="F850" s="6" t="s">
        <v>2965</v>
      </c>
      <c r="G850" s="3">
        <v>5</v>
      </c>
      <c r="H850" s="2" t="s">
        <v>2812</v>
      </c>
      <c r="I850" s="2" t="s">
        <v>61</v>
      </c>
      <c r="J850" s="2" t="s">
        <v>2577</v>
      </c>
      <c r="K850" s="2" t="s">
        <v>2500</v>
      </c>
      <c r="L850" s="2" t="s">
        <v>2607</v>
      </c>
      <c r="M850" s="2" t="s">
        <v>2500</v>
      </c>
    </row>
    <row r="851" spans="1:13">
      <c r="A851" s="2" t="s">
        <v>2747</v>
      </c>
      <c r="B851" s="2">
        <v>-44.662799999999997</v>
      </c>
      <c r="C851" s="2">
        <v>168.95701</v>
      </c>
      <c r="D851" s="4" t="s">
        <v>3079</v>
      </c>
      <c r="E851" s="13" t="s">
        <v>3136</v>
      </c>
      <c r="F851" s="6" t="s">
        <v>2971</v>
      </c>
      <c r="G851" s="3">
        <v>3</v>
      </c>
      <c r="H851" s="2" t="s">
        <v>2748</v>
      </c>
      <c r="I851" s="2" t="s">
        <v>61</v>
      </c>
      <c r="J851" s="2" t="s">
        <v>2749</v>
      </c>
      <c r="K851" s="2" t="s">
        <v>2607</v>
      </c>
      <c r="L851" s="2" t="s">
        <v>2607</v>
      </c>
      <c r="M851" s="2" t="s">
        <v>2500</v>
      </c>
    </row>
    <row r="852" spans="1:13">
      <c r="A852" s="2" t="s">
        <v>2604</v>
      </c>
      <c r="B852" s="2">
        <v>-44.69153</v>
      </c>
      <c r="C852" s="2">
        <v>168.98021</v>
      </c>
      <c r="D852" s="4" t="s">
        <v>3079</v>
      </c>
      <c r="E852" s="13" t="s">
        <v>3136</v>
      </c>
      <c r="F852" s="6" t="s">
        <v>2968</v>
      </c>
      <c r="G852" s="3">
        <v>4</v>
      </c>
      <c r="H852" s="2" t="s">
        <v>2605</v>
      </c>
      <c r="I852" s="2" t="s">
        <v>67</v>
      </c>
      <c r="J852" s="2" t="s">
        <v>2606</v>
      </c>
      <c r="K852" s="2" t="s">
        <v>2606</v>
      </c>
      <c r="L852" s="2" t="s">
        <v>2607</v>
      </c>
      <c r="M852" s="2" t="s">
        <v>2500</v>
      </c>
    </row>
    <row r="853" spans="1:13">
      <c r="A853" s="2" t="s">
        <v>2228</v>
      </c>
      <c r="B853" s="2">
        <v>-45.01399</v>
      </c>
      <c r="C853" s="2">
        <v>170.12214</v>
      </c>
      <c r="D853" s="4" t="s">
        <v>3010</v>
      </c>
      <c r="E853" s="13" t="s">
        <v>3137</v>
      </c>
      <c r="F853" s="6" t="s">
        <v>2971</v>
      </c>
      <c r="G853" s="3">
        <v>3</v>
      </c>
      <c r="H853" s="2" t="s">
        <v>2229</v>
      </c>
      <c r="I853" s="2" t="s">
        <v>61</v>
      </c>
      <c r="J853" s="2" t="s">
        <v>210</v>
      </c>
      <c r="K853" s="2" t="s">
        <v>2145</v>
      </c>
      <c r="L853" s="2"/>
      <c r="M853" s="2" t="s">
        <v>2079</v>
      </c>
    </row>
    <row r="854" spans="1:13">
      <c r="A854" s="2" t="s">
        <v>2171</v>
      </c>
      <c r="B854" s="2">
        <v>-45.021279999999997</v>
      </c>
      <c r="C854" s="2">
        <v>170.11884000000001</v>
      </c>
      <c r="D854" s="4" t="s">
        <v>3010</v>
      </c>
      <c r="E854" s="13" t="s">
        <v>3137</v>
      </c>
      <c r="F854" s="6" t="s">
        <v>2968</v>
      </c>
      <c r="G854" s="3">
        <v>4</v>
      </c>
      <c r="H854" s="2" t="s">
        <v>2172</v>
      </c>
      <c r="I854" s="2" t="s">
        <v>61</v>
      </c>
      <c r="J854" s="2" t="s">
        <v>210</v>
      </c>
      <c r="K854" s="2" t="s">
        <v>2145</v>
      </c>
      <c r="L854" s="2"/>
      <c r="M854" s="2" t="s">
        <v>2079</v>
      </c>
    </row>
    <row r="855" spans="1:13">
      <c r="A855" s="2" t="s">
        <v>2143</v>
      </c>
      <c r="B855" s="2">
        <v>-45.023499999999999</v>
      </c>
      <c r="C855" s="2">
        <v>170.12155999999999</v>
      </c>
      <c r="D855" s="4" t="s">
        <v>3010</v>
      </c>
      <c r="E855" s="13" t="s">
        <v>3137</v>
      </c>
      <c r="F855" s="6" t="s">
        <v>2968</v>
      </c>
      <c r="G855" s="3">
        <v>4</v>
      </c>
      <c r="H855" s="2" t="s">
        <v>2144</v>
      </c>
      <c r="I855" s="2" t="s">
        <v>61</v>
      </c>
      <c r="J855" s="2" t="s">
        <v>210</v>
      </c>
      <c r="K855" s="2" t="s">
        <v>2145</v>
      </c>
      <c r="L855" s="2"/>
      <c r="M855" s="2" t="s">
        <v>2079</v>
      </c>
    </row>
    <row r="856" spans="1:13">
      <c r="A856" s="2" t="s">
        <v>2312</v>
      </c>
      <c r="B856" s="2">
        <v>-45.000860000000003</v>
      </c>
      <c r="C856" s="2">
        <v>170.07625999999999</v>
      </c>
      <c r="D856" s="4" t="s">
        <v>3010</v>
      </c>
      <c r="E856" s="13" t="s">
        <v>3138</v>
      </c>
      <c r="F856" s="6" t="s">
        <v>2971</v>
      </c>
      <c r="G856" s="3">
        <v>3</v>
      </c>
      <c r="H856" s="2" t="s">
        <v>2313</v>
      </c>
      <c r="I856" s="2" t="s">
        <v>67</v>
      </c>
      <c r="J856" s="2" t="s">
        <v>210</v>
      </c>
      <c r="K856" s="2" t="s">
        <v>2309</v>
      </c>
      <c r="L856" s="2"/>
      <c r="M856" s="2" t="s">
        <v>2079</v>
      </c>
    </row>
    <row r="857" spans="1:13">
      <c r="A857" s="2" t="s">
        <v>2304</v>
      </c>
      <c r="B857" s="2">
        <v>-45.005290000000002</v>
      </c>
      <c r="C857" s="2">
        <v>170.14903000000001</v>
      </c>
      <c r="D857" s="4" t="s">
        <v>3010</v>
      </c>
      <c r="E857" s="13" t="s">
        <v>3138</v>
      </c>
      <c r="F857" s="6" t="s">
        <v>2971</v>
      </c>
      <c r="G857" s="3">
        <v>3</v>
      </c>
      <c r="H857" s="2" t="s">
        <v>2305</v>
      </c>
      <c r="I857" s="2" t="s">
        <v>61</v>
      </c>
      <c r="J857" s="2" t="s">
        <v>210</v>
      </c>
      <c r="K857" s="2" t="s">
        <v>2306</v>
      </c>
      <c r="L857" s="2"/>
      <c r="M857" s="2" t="s">
        <v>2079</v>
      </c>
    </row>
    <row r="858" spans="1:13">
      <c r="A858" s="2" t="s">
        <v>2307</v>
      </c>
      <c r="B858" s="2">
        <v>-45.002020000000002</v>
      </c>
      <c r="C858" s="2">
        <v>170.07435000000001</v>
      </c>
      <c r="D858" s="4" t="s">
        <v>3010</v>
      </c>
      <c r="E858" s="13" t="s">
        <v>3138</v>
      </c>
      <c r="F858" s="6" t="s">
        <v>2968</v>
      </c>
      <c r="G858" s="3">
        <v>4</v>
      </c>
      <c r="H858" s="2" t="s">
        <v>2308</v>
      </c>
      <c r="I858" s="2" t="s">
        <v>67</v>
      </c>
      <c r="J858" s="2" t="s">
        <v>210</v>
      </c>
      <c r="K858" s="2" t="s">
        <v>2309</v>
      </c>
      <c r="L858" s="2"/>
      <c r="M858" s="2" t="s">
        <v>2079</v>
      </c>
    </row>
    <row r="859" spans="1:13">
      <c r="A859" s="2" t="s">
        <v>2146</v>
      </c>
      <c r="B859" s="2">
        <v>-45.02364</v>
      </c>
      <c r="C859" s="2">
        <v>170.12726000000001</v>
      </c>
      <c r="D859" s="4" t="s">
        <v>3010</v>
      </c>
      <c r="E859" s="13" t="s">
        <v>3138</v>
      </c>
      <c r="F859" s="6" t="s">
        <v>2968</v>
      </c>
      <c r="G859" s="3">
        <v>4</v>
      </c>
      <c r="H859" s="2" t="s">
        <v>2147</v>
      </c>
      <c r="I859" s="2" t="s">
        <v>67</v>
      </c>
      <c r="J859" s="2" t="s">
        <v>210</v>
      </c>
      <c r="K859" s="2" t="s">
        <v>2079</v>
      </c>
      <c r="L859" s="2"/>
      <c r="M859" s="2" t="s">
        <v>2079</v>
      </c>
    </row>
    <row r="860" spans="1:13">
      <c r="A860" s="2" t="s">
        <v>2137</v>
      </c>
      <c r="B860" s="2">
        <v>-45.023879999999998</v>
      </c>
      <c r="C860" s="2">
        <v>170.12739999999999</v>
      </c>
      <c r="D860" s="4" t="s">
        <v>3010</v>
      </c>
      <c r="E860" s="13" t="s">
        <v>3138</v>
      </c>
      <c r="F860" s="6" t="s">
        <v>2968</v>
      </c>
      <c r="G860" s="3">
        <v>4</v>
      </c>
      <c r="H860" s="2" t="s">
        <v>2138</v>
      </c>
      <c r="I860" s="2" t="s">
        <v>67</v>
      </c>
      <c r="J860" s="2" t="s">
        <v>210</v>
      </c>
      <c r="K860" s="2" t="s">
        <v>2079</v>
      </c>
      <c r="L860" s="2"/>
      <c r="M860" s="2" t="s">
        <v>2079</v>
      </c>
    </row>
    <row r="861" spans="1:13">
      <c r="A861" s="2" t="s">
        <v>2334</v>
      </c>
      <c r="B861" s="2">
        <v>-44.989759999999997</v>
      </c>
      <c r="C861" s="2">
        <v>170.11195000000001</v>
      </c>
      <c r="D861" s="4" t="s">
        <v>3010</v>
      </c>
      <c r="E861" s="13" t="s">
        <v>3138</v>
      </c>
      <c r="F861" s="6" t="s">
        <v>2965</v>
      </c>
      <c r="G861" s="3">
        <v>5</v>
      </c>
      <c r="H861" s="2" t="s">
        <v>2335</v>
      </c>
      <c r="I861" s="2" t="s">
        <v>61</v>
      </c>
      <c r="J861" s="2" t="s">
        <v>210</v>
      </c>
      <c r="K861" s="2" t="s">
        <v>2336</v>
      </c>
      <c r="L861" s="2"/>
      <c r="M861" s="2" t="s">
        <v>2079</v>
      </c>
    </row>
    <row r="862" spans="1:13">
      <c r="A862" s="2" t="s">
        <v>2141</v>
      </c>
      <c r="B862" s="2">
        <v>-45.023719999999997</v>
      </c>
      <c r="C862" s="2">
        <v>170.12735000000001</v>
      </c>
      <c r="D862" s="4" t="s">
        <v>3010</v>
      </c>
      <c r="E862" s="13" t="s">
        <v>3138</v>
      </c>
      <c r="F862" s="6" t="s">
        <v>2965</v>
      </c>
      <c r="G862" s="3">
        <v>5</v>
      </c>
      <c r="H862" s="2" t="s">
        <v>2142</v>
      </c>
      <c r="I862" s="2" t="s">
        <v>67</v>
      </c>
      <c r="J862" s="2" t="s">
        <v>210</v>
      </c>
      <c r="K862" s="2" t="s">
        <v>2079</v>
      </c>
      <c r="L862" s="2"/>
      <c r="M862" s="2" t="s">
        <v>2079</v>
      </c>
    </row>
    <row r="863" spans="1:13">
      <c r="A863" s="2" t="s">
        <v>2181</v>
      </c>
      <c r="B863" s="2">
        <v>-45.020949999999999</v>
      </c>
      <c r="C863" s="2">
        <v>170.13971000000001</v>
      </c>
      <c r="D863" s="4" t="s">
        <v>3010</v>
      </c>
      <c r="E863" s="13" t="s">
        <v>3139</v>
      </c>
      <c r="F863" s="13" t="s">
        <v>2981</v>
      </c>
      <c r="G863" s="3">
        <v>2</v>
      </c>
      <c r="H863" s="2" t="s">
        <v>2182</v>
      </c>
      <c r="I863" s="2" t="s">
        <v>61</v>
      </c>
      <c r="J863" s="2" t="s">
        <v>210</v>
      </c>
      <c r="K863" s="2" t="s">
        <v>2150</v>
      </c>
      <c r="L863" s="2"/>
      <c r="M863" s="2" t="s">
        <v>2079</v>
      </c>
    </row>
    <row r="864" spans="1:13">
      <c r="A864" s="2" t="s">
        <v>2191</v>
      </c>
      <c r="B864" s="2">
        <v>-45.020189999999999</v>
      </c>
      <c r="C864" s="2">
        <v>170.13928999999999</v>
      </c>
      <c r="D864" s="4" t="s">
        <v>3010</v>
      </c>
      <c r="E864" s="13" t="s">
        <v>3139</v>
      </c>
      <c r="F864" s="6" t="s">
        <v>2971</v>
      </c>
      <c r="G864" s="3">
        <v>3</v>
      </c>
      <c r="H864" s="2" t="s">
        <v>2192</v>
      </c>
      <c r="I864" s="2" t="s">
        <v>61</v>
      </c>
      <c r="J864" s="2" t="s">
        <v>210</v>
      </c>
      <c r="K864" s="2" t="s">
        <v>2150</v>
      </c>
      <c r="L864" s="2"/>
      <c r="M864" s="2" t="s">
        <v>2079</v>
      </c>
    </row>
    <row r="865" spans="1:13">
      <c r="A865" s="2" t="s">
        <v>2175</v>
      </c>
      <c r="B865" s="2">
        <v>-45.021120000000003</v>
      </c>
      <c r="C865" s="2">
        <v>170.13965999999999</v>
      </c>
      <c r="D865" s="4" t="s">
        <v>3010</v>
      </c>
      <c r="E865" s="13" t="s">
        <v>3139</v>
      </c>
      <c r="F865" s="6" t="s">
        <v>2971</v>
      </c>
      <c r="G865" s="3">
        <v>3</v>
      </c>
      <c r="H865" s="2" t="s">
        <v>2176</v>
      </c>
      <c r="I865" s="2" t="s">
        <v>61</v>
      </c>
      <c r="J865" s="2" t="s">
        <v>210</v>
      </c>
      <c r="K865" s="2" t="s">
        <v>2150</v>
      </c>
      <c r="L865" s="2"/>
      <c r="M865" s="2" t="s">
        <v>2079</v>
      </c>
    </row>
    <row r="866" spans="1:13">
      <c r="A866" s="2" t="s">
        <v>2159</v>
      </c>
      <c r="B866" s="2">
        <v>-45.023499999999999</v>
      </c>
      <c r="C866" s="2">
        <v>170.15385000000001</v>
      </c>
      <c r="D866" s="4" t="s">
        <v>3010</v>
      </c>
      <c r="E866" s="13" t="s">
        <v>3139</v>
      </c>
      <c r="F866" s="6" t="s">
        <v>2971</v>
      </c>
      <c r="G866" s="3">
        <v>3</v>
      </c>
      <c r="H866" s="2" t="s">
        <v>2160</v>
      </c>
      <c r="I866" s="2" t="s">
        <v>61</v>
      </c>
      <c r="J866" s="2" t="s">
        <v>210</v>
      </c>
      <c r="K866" s="2" t="s">
        <v>2078</v>
      </c>
      <c r="L866" s="2"/>
      <c r="M866" s="2" t="s">
        <v>2079</v>
      </c>
    </row>
    <row r="867" spans="1:13">
      <c r="A867" s="2" t="s">
        <v>2155</v>
      </c>
      <c r="B867" s="2">
        <v>-45.023710000000001</v>
      </c>
      <c r="C867" s="2">
        <v>170.15425999999999</v>
      </c>
      <c r="D867" s="4" t="s">
        <v>3010</v>
      </c>
      <c r="E867" s="13" t="s">
        <v>3139</v>
      </c>
      <c r="F867" s="6" t="s">
        <v>2971</v>
      </c>
      <c r="G867" s="3">
        <v>3</v>
      </c>
      <c r="H867" s="2" t="s">
        <v>2156</v>
      </c>
      <c r="I867" s="2" t="s">
        <v>61</v>
      </c>
      <c r="J867" s="2" t="s">
        <v>210</v>
      </c>
      <c r="K867" s="2" t="s">
        <v>2078</v>
      </c>
      <c r="L867" s="2"/>
      <c r="M867" s="2" t="s">
        <v>2079</v>
      </c>
    </row>
    <row r="868" spans="1:13">
      <c r="A868" s="2" t="s">
        <v>2151</v>
      </c>
      <c r="B868" s="2">
        <v>-45.023829999999997</v>
      </c>
      <c r="C868" s="2">
        <v>170.15311</v>
      </c>
      <c r="D868" s="4" t="s">
        <v>3010</v>
      </c>
      <c r="E868" s="13" t="s">
        <v>3139</v>
      </c>
      <c r="F868" s="6" t="s">
        <v>2971</v>
      </c>
      <c r="G868" s="3">
        <v>3</v>
      </c>
      <c r="H868" s="2" t="s">
        <v>2152</v>
      </c>
      <c r="I868" s="2" t="s">
        <v>61</v>
      </c>
      <c r="J868" s="2" t="s">
        <v>210</v>
      </c>
      <c r="K868" s="2" t="s">
        <v>2078</v>
      </c>
      <c r="L868" s="2"/>
      <c r="M868" s="2" t="s">
        <v>2079</v>
      </c>
    </row>
    <row r="869" spans="1:13">
      <c r="A869" s="2" t="s">
        <v>2126</v>
      </c>
      <c r="B869" s="2">
        <v>-45.027619999999999</v>
      </c>
      <c r="C869" s="2">
        <v>170.14627999999999</v>
      </c>
      <c r="D869" s="4" t="s">
        <v>3010</v>
      </c>
      <c r="E869" s="13" t="s">
        <v>3139</v>
      </c>
      <c r="F869" s="6" t="s">
        <v>2971</v>
      </c>
      <c r="G869" s="3">
        <v>3</v>
      </c>
      <c r="H869" s="2" t="s">
        <v>2127</v>
      </c>
      <c r="I869" s="2" t="s">
        <v>61</v>
      </c>
      <c r="J869" s="2" t="s">
        <v>210</v>
      </c>
      <c r="K869" s="2" t="s">
        <v>2078</v>
      </c>
      <c r="L869" s="2"/>
      <c r="M869" s="2" t="s">
        <v>2079</v>
      </c>
    </row>
    <row r="870" spans="1:13">
      <c r="A870" s="2" t="s">
        <v>2115</v>
      </c>
      <c r="B870" s="2">
        <v>-45.028109999999998</v>
      </c>
      <c r="C870" s="2">
        <v>170.13461000000001</v>
      </c>
      <c r="D870" s="4" t="s">
        <v>3010</v>
      </c>
      <c r="E870" s="13" t="s">
        <v>3139</v>
      </c>
      <c r="F870" s="6" t="s">
        <v>2971</v>
      </c>
      <c r="G870" s="3">
        <v>3</v>
      </c>
      <c r="H870" s="2" t="s">
        <v>2116</v>
      </c>
      <c r="I870" s="2" t="s">
        <v>61</v>
      </c>
      <c r="J870" s="2" t="s">
        <v>210</v>
      </c>
      <c r="K870" s="2" t="s">
        <v>2117</v>
      </c>
      <c r="L870" s="2"/>
      <c r="M870" s="2" t="s">
        <v>2079</v>
      </c>
    </row>
    <row r="871" spans="1:13">
      <c r="A871" s="2" t="s">
        <v>2179</v>
      </c>
      <c r="B871" s="2">
        <v>-45.021050000000002</v>
      </c>
      <c r="C871" s="2">
        <v>170.13972999999999</v>
      </c>
      <c r="D871" s="4" t="s">
        <v>3010</v>
      </c>
      <c r="E871" s="13" t="s">
        <v>3139</v>
      </c>
      <c r="F871" s="6" t="s">
        <v>2968</v>
      </c>
      <c r="G871" s="3">
        <v>4</v>
      </c>
      <c r="H871" s="2" t="s">
        <v>2180</v>
      </c>
      <c r="I871" s="2" t="s">
        <v>61</v>
      </c>
      <c r="J871" s="2" t="s">
        <v>210</v>
      </c>
      <c r="K871" s="2" t="s">
        <v>2150</v>
      </c>
      <c r="L871" s="2"/>
      <c r="M871" s="2" t="s">
        <v>2079</v>
      </c>
    </row>
    <row r="872" spans="1:13">
      <c r="A872" s="2" t="s">
        <v>2128</v>
      </c>
      <c r="B872" s="2">
        <v>-45.027619999999999</v>
      </c>
      <c r="C872" s="2">
        <v>170.16413</v>
      </c>
      <c r="D872" s="4" t="s">
        <v>3010</v>
      </c>
      <c r="E872" s="13" t="s">
        <v>3139</v>
      </c>
      <c r="F872" s="6" t="s">
        <v>2968</v>
      </c>
      <c r="G872" s="3">
        <v>4</v>
      </c>
      <c r="H872" s="2" t="s">
        <v>2129</v>
      </c>
      <c r="I872" s="2" t="s">
        <v>61</v>
      </c>
      <c r="J872" s="2" t="s">
        <v>210</v>
      </c>
      <c r="K872" s="2" t="s">
        <v>2078</v>
      </c>
      <c r="L872" s="2"/>
      <c r="M872" s="2" t="s">
        <v>2079</v>
      </c>
    </row>
    <row r="873" spans="1:13">
      <c r="A873" s="2" t="s">
        <v>2076</v>
      </c>
      <c r="B873" s="2">
        <v>-45.034419999999997</v>
      </c>
      <c r="C873" s="2">
        <v>170.15451999999999</v>
      </c>
      <c r="D873" s="4" t="s">
        <v>3010</v>
      </c>
      <c r="E873" s="13" t="s">
        <v>3139</v>
      </c>
      <c r="F873" s="6" t="s">
        <v>2968</v>
      </c>
      <c r="G873" s="3">
        <v>4</v>
      </c>
      <c r="H873" s="2" t="s">
        <v>2077</v>
      </c>
      <c r="I873" s="2" t="s">
        <v>61</v>
      </c>
      <c r="J873" s="2" t="s">
        <v>210</v>
      </c>
      <c r="K873" s="2" t="s">
        <v>2078</v>
      </c>
      <c r="L873" s="2"/>
      <c r="M873" s="2" t="s">
        <v>2079</v>
      </c>
    </row>
    <row r="874" spans="1:13">
      <c r="A874" s="2" t="s">
        <v>2183</v>
      </c>
      <c r="B874" s="2">
        <v>-45.020560000000003</v>
      </c>
      <c r="C874" s="2">
        <v>170.13974999999999</v>
      </c>
      <c r="D874" s="4" t="s">
        <v>3010</v>
      </c>
      <c r="E874" s="13" t="s">
        <v>3139</v>
      </c>
      <c r="F874" s="6" t="s">
        <v>2965</v>
      </c>
      <c r="G874" s="3">
        <v>5</v>
      </c>
      <c r="H874" s="2" t="s">
        <v>2184</v>
      </c>
      <c r="I874" s="2" t="s">
        <v>61</v>
      </c>
      <c r="J874" s="2" t="s">
        <v>210</v>
      </c>
      <c r="K874" s="2" t="s">
        <v>2150</v>
      </c>
      <c r="L874" s="2"/>
      <c r="M874" s="2" t="s">
        <v>2079</v>
      </c>
    </row>
    <row r="875" spans="1:13">
      <c r="A875" s="2" t="s">
        <v>2177</v>
      </c>
      <c r="B875" s="2">
        <v>-45.021090000000001</v>
      </c>
      <c r="C875" s="2">
        <v>170.1396</v>
      </c>
      <c r="D875" s="4" t="s">
        <v>3010</v>
      </c>
      <c r="E875" s="13" t="s">
        <v>3139</v>
      </c>
      <c r="F875" s="6" t="s">
        <v>2965</v>
      </c>
      <c r="G875" s="3">
        <v>5</v>
      </c>
      <c r="H875" s="2" t="s">
        <v>2178</v>
      </c>
      <c r="I875" s="2" t="s">
        <v>61</v>
      </c>
      <c r="J875" s="2" t="s">
        <v>210</v>
      </c>
      <c r="K875" s="2" t="s">
        <v>2150</v>
      </c>
      <c r="L875" s="2"/>
      <c r="M875" s="2" t="s">
        <v>2079</v>
      </c>
    </row>
    <row r="876" spans="1:13">
      <c r="A876" s="2" t="s">
        <v>2173</v>
      </c>
      <c r="B876" s="2">
        <v>-45.021250000000002</v>
      </c>
      <c r="C876" s="2">
        <v>170.13941</v>
      </c>
      <c r="D876" s="4" t="s">
        <v>3010</v>
      </c>
      <c r="E876" s="13" t="s">
        <v>3139</v>
      </c>
      <c r="F876" s="6" t="s">
        <v>2965</v>
      </c>
      <c r="G876" s="3">
        <v>5</v>
      </c>
      <c r="H876" s="2" t="s">
        <v>2174</v>
      </c>
      <c r="I876" s="2" t="s">
        <v>61</v>
      </c>
      <c r="J876" s="2" t="s">
        <v>210</v>
      </c>
      <c r="K876" s="2" t="s">
        <v>2150</v>
      </c>
      <c r="L876" s="2"/>
      <c r="M876" s="2" t="s">
        <v>2079</v>
      </c>
    </row>
    <row r="877" spans="1:13">
      <c r="A877" s="2" t="s">
        <v>2153</v>
      </c>
      <c r="B877" s="2">
        <v>-45.023769999999999</v>
      </c>
      <c r="C877" s="2">
        <v>170.15307000000001</v>
      </c>
      <c r="D877" s="4" t="s">
        <v>3010</v>
      </c>
      <c r="E877" s="13" t="s">
        <v>3139</v>
      </c>
      <c r="F877" s="6" t="s">
        <v>2965</v>
      </c>
      <c r="G877" s="3">
        <v>5</v>
      </c>
      <c r="H877" s="2" t="s">
        <v>2154</v>
      </c>
      <c r="I877" s="2" t="s">
        <v>61</v>
      </c>
      <c r="J877" s="2" t="s">
        <v>210</v>
      </c>
      <c r="K877" s="2" t="s">
        <v>2078</v>
      </c>
      <c r="L877" s="2"/>
      <c r="M877" s="2" t="s">
        <v>2079</v>
      </c>
    </row>
    <row r="878" spans="1:13">
      <c r="A878" s="2" t="s">
        <v>2148</v>
      </c>
      <c r="B878" s="2">
        <v>-45.024099999999997</v>
      </c>
      <c r="C878" s="2">
        <v>170.14594</v>
      </c>
      <c r="D878" s="4" t="s">
        <v>3010</v>
      </c>
      <c r="E878" s="13" t="s">
        <v>3139</v>
      </c>
      <c r="F878" s="6" t="s">
        <v>2965</v>
      </c>
      <c r="G878" s="3">
        <v>5</v>
      </c>
      <c r="H878" s="2" t="s">
        <v>2149</v>
      </c>
      <c r="I878" s="2" t="s">
        <v>61</v>
      </c>
      <c r="J878" s="2" t="s">
        <v>210</v>
      </c>
      <c r="K878" s="2" t="s">
        <v>2150</v>
      </c>
      <c r="L878" s="2"/>
      <c r="M878" s="2" t="s">
        <v>2079</v>
      </c>
    </row>
    <row r="879" spans="1:13">
      <c r="A879" s="2" t="s">
        <v>1423</v>
      </c>
      <c r="B879" s="2">
        <v>-45.116849999999999</v>
      </c>
      <c r="C879" s="2">
        <v>168.89247</v>
      </c>
      <c r="D879" s="4" t="s">
        <v>2964</v>
      </c>
      <c r="E879" s="6" t="s">
        <v>1233</v>
      </c>
      <c r="F879" s="6" t="s">
        <v>2965</v>
      </c>
      <c r="G879" s="3">
        <v>5</v>
      </c>
      <c r="H879" s="2" t="s">
        <v>1424</v>
      </c>
      <c r="I879" s="2" t="s">
        <v>67</v>
      </c>
      <c r="J879" s="2" t="s">
        <v>1233</v>
      </c>
      <c r="K879" s="2" t="s">
        <v>1425</v>
      </c>
      <c r="L879" s="2"/>
      <c r="M879" s="2" t="s">
        <v>1426</v>
      </c>
    </row>
    <row r="880" spans="1:13">
      <c r="A880" s="2" t="s">
        <v>1366</v>
      </c>
      <c r="B880" s="2">
        <v>-45.162669999999999</v>
      </c>
      <c r="C880" s="2">
        <v>169.03976</v>
      </c>
      <c r="D880" s="4" t="s">
        <v>2964</v>
      </c>
      <c r="E880" s="6" t="s">
        <v>1233</v>
      </c>
      <c r="F880" s="6" t="s">
        <v>2965</v>
      </c>
      <c r="G880" s="3">
        <v>5</v>
      </c>
      <c r="H880" s="2" t="s">
        <v>1367</v>
      </c>
      <c r="I880" s="2" t="s">
        <v>67</v>
      </c>
      <c r="J880" s="2" t="s">
        <v>1233</v>
      </c>
      <c r="K880" s="2" t="s">
        <v>1368</v>
      </c>
      <c r="L880" s="2" t="s">
        <v>1233</v>
      </c>
      <c r="M880" s="2"/>
    </row>
    <row r="881" spans="1:13">
      <c r="A881" s="2" t="s">
        <v>1231</v>
      </c>
      <c r="B881" s="2">
        <v>-45.188180000000003</v>
      </c>
      <c r="C881" s="2">
        <v>168.98966999999999</v>
      </c>
      <c r="D881" s="4" t="s">
        <v>2964</v>
      </c>
      <c r="E881" s="6" t="s">
        <v>1233</v>
      </c>
      <c r="F881" s="6" t="s">
        <v>2965</v>
      </c>
      <c r="G881" s="3">
        <v>5</v>
      </c>
      <c r="H881" s="2" t="s">
        <v>1232</v>
      </c>
      <c r="I881" s="2" t="s">
        <v>67</v>
      </c>
      <c r="J881" s="2" t="s">
        <v>1233</v>
      </c>
      <c r="K881" s="2" t="s">
        <v>1234</v>
      </c>
      <c r="L881" s="2" t="s">
        <v>1233</v>
      </c>
      <c r="M881" s="2"/>
    </row>
    <row r="882" spans="1:13">
      <c r="A882" s="2" t="s">
        <v>392</v>
      </c>
      <c r="B882" s="2">
        <v>-45.943219999999997</v>
      </c>
      <c r="C882" s="2">
        <v>170.31657000000001</v>
      </c>
      <c r="D882" s="4" t="s">
        <v>2978</v>
      </c>
      <c r="E882" s="6" t="s">
        <v>394</v>
      </c>
      <c r="F882" s="6" t="s">
        <v>2968</v>
      </c>
      <c r="G882" s="3">
        <v>4</v>
      </c>
      <c r="H882" s="2" t="s">
        <v>3140</v>
      </c>
      <c r="I882" s="2" t="s">
        <v>61</v>
      </c>
      <c r="J882" s="2" t="s">
        <v>332</v>
      </c>
      <c r="K882" s="2" t="s">
        <v>394</v>
      </c>
      <c r="L882" s="2" t="s">
        <v>336</v>
      </c>
      <c r="M882" s="2"/>
    </row>
    <row r="883" spans="1:13">
      <c r="A883" s="2" t="s">
        <v>378</v>
      </c>
      <c r="B883" s="2">
        <v>-45.946800000000003</v>
      </c>
      <c r="C883" s="2">
        <v>170.32823999999999</v>
      </c>
      <c r="D883" s="4" t="s">
        <v>2978</v>
      </c>
      <c r="E883" s="13" t="s">
        <v>394</v>
      </c>
      <c r="F883" s="6" t="s">
        <v>2965</v>
      </c>
      <c r="G883" s="3">
        <v>5</v>
      </c>
      <c r="H883" s="2" t="s">
        <v>379</v>
      </c>
      <c r="I883" s="2" t="s">
        <v>61</v>
      </c>
      <c r="J883" s="2" t="s">
        <v>332</v>
      </c>
      <c r="K883" s="2" t="s">
        <v>335</v>
      </c>
      <c r="L883" s="2" t="s">
        <v>336</v>
      </c>
      <c r="M883" s="2"/>
    </row>
    <row r="884" spans="1:13">
      <c r="A884" s="2" t="s">
        <v>374</v>
      </c>
      <c r="B884" s="2">
        <v>-45.947040000000001</v>
      </c>
      <c r="C884" s="2">
        <v>170.33133000000001</v>
      </c>
      <c r="D884" s="4" t="s">
        <v>2978</v>
      </c>
      <c r="E884" s="13" t="s">
        <v>394</v>
      </c>
      <c r="F884" s="6" t="s">
        <v>2965</v>
      </c>
      <c r="G884" s="3">
        <v>5</v>
      </c>
      <c r="H884" s="2" t="s">
        <v>375</v>
      </c>
      <c r="I884" s="2" t="s">
        <v>61</v>
      </c>
      <c r="J884" s="2" t="s">
        <v>332</v>
      </c>
      <c r="K884" s="2" t="s">
        <v>335</v>
      </c>
      <c r="L884" s="2" t="s">
        <v>336</v>
      </c>
      <c r="M884" s="2"/>
    </row>
    <row r="885" spans="1:13">
      <c r="A885" s="2" t="s">
        <v>362</v>
      </c>
      <c r="B885" s="2">
        <v>-45.947989999999997</v>
      </c>
      <c r="C885" s="2">
        <v>170.33013</v>
      </c>
      <c r="D885" s="4" t="s">
        <v>2978</v>
      </c>
      <c r="E885" s="13" t="s">
        <v>394</v>
      </c>
      <c r="F885" s="6" t="s">
        <v>2965</v>
      </c>
      <c r="G885" s="3">
        <v>5</v>
      </c>
      <c r="H885" s="2" t="s">
        <v>363</v>
      </c>
      <c r="I885" s="2" t="s">
        <v>61</v>
      </c>
      <c r="J885" s="2" t="s">
        <v>332</v>
      </c>
      <c r="K885" s="2" t="s">
        <v>335</v>
      </c>
      <c r="L885" s="2" t="s">
        <v>336</v>
      </c>
      <c r="M885" s="2"/>
    </row>
    <row r="886" spans="1:13">
      <c r="A886" s="2" t="s">
        <v>971</v>
      </c>
      <c r="B886" s="2">
        <v>-45.578209999999999</v>
      </c>
      <c r="C886" s="2">
        <v>169.31974</v>
      </c>
      <c r="D886" s="4" t="s">
        <v>2992</v>
      </c>
      <c r="E886" s="6" t="s">
        <v>47</v>
      </c>
      <c r="F886" s="13" t="s">
        <v>2981</v>
      </c>
      <c r="G886" s="3">
        <v>2</v>
      </c>
      <c r="H886" s="2" t="s">
        <v>972</v>
      </c>
      <c r="I886" s="2" t="s">
        <v>61</v>
      </c>
      <c r="J886" s="2" t="s">
        <v>807</v>
      </c>
      <c r="K886" s="2" t="s">
        <v>47</v>
      </c>
      <c r="L886" s="2" t="s">
        <v>23</v>
      </c>
      <c r="M886" s="2" t="s">
        <v>47</v>
      </c>
    </row>
    <row r="887" spans="1:13">
      <c r="A887" s="2" t="s">
        <v>960</v>
      </c>
      <c r="B887" s="2">
        <v>-45.579009999999997</v>
      </c>
      <c r="C887" s="2">
        <v>169.32019</v>
      </c>
      <c r="D887" s="4" t="s">
        <v>2992</v>
      </c>
      <c r="E887" s="6" t="s">
        <v>47</v>
      </c>
      <c r="F887" s="13" t="s">
        <v>2981</v>
      </c>
      <c r="G887" s="3">
        <v>2</v>
      </c>
      <c r="H887" s="2" t="s">
        <v>961</v>
      </c>
      <c r="I887" s="2" t="s">
        <v>61</v>
      </c>
      <c r="J887" s="2" t="s">
        <v>807</v>
      </c>
      <c r="K887" s="2" t="s">
        <v>47</v>
      </c>
      <c r="L887" s="2" t="s">
        <v>23</v>
      </c>
      <c r="M887" s="2" t="s">
        <v>47</v>
      </c>
    </row>
    <row r="888" spans="1:13">
      <c r="A888" s="2" t="s">
        <v>975</v>
      </c>
      <c r="B888" s="2">
        <v>-45.577860000000001</v>
      </c>
      <c r="C888" s="2">
        <v>169.31961999999999</v>
      </c>
      <c r="D888" s="4" t="s">
        <v>2992</v>
      </c>
      <c r="E888" s="6" t="s">
        <v>47</v>
      </c>
      <c r="F888" s="6" t="s">
        <v>2968</v>
      </c>
      <c r="G888" s="3">
        <v>4</v>
      </c>
      <c r="H888" s="2" t="s">
        <v>976</v>
      </c>
      <c r="I888" s="2" t="s">
        <v>61</v>
      </c>
      <c r="J888" s="2" t="s">
        <v>807</v>
      </c>
      <c r="K888" s="2" t="s">
        <v>47</v>
      </c>
      <c r="L888" s="2" t="s">
        <v>23</v>
      </c>
      <c r="M888" s="2" t="s">
        <v>47</v>
      </c>
    </row>
    <row r="889" spans="1:13">
      <c r="A889" s="2" t="s">
        <v>967</v>
      </c>
      <c r="B889" s="2">
        <v>-45.578479999999999</v>
      </c>
      <c r="C889" s="2">
        <v>169.31994</v>
      </c>
      <c r="D889" s="4" t="s">
        <v>2992</v>
      </c>
      <c r="E889" s="6" t="s">
        <v>47</v>
      </c>
      <c r="F889" s="6" t="s">
        <v>2968</v>
      </c>
      <c r="G889" s="3">
        <v>4</v>
      </c>
      <c r="H889" s="2" t="s">
        <v>968</v>
      </c>
      <c r="I889" s="2" t="s">
        <v>61</v>
      </c>
      <c r="J889" s="2" t="s">
        <v>807</v>
      </c>
      <c r="K889" s="2" t="s">
        <v>47</v>
      </c>
      <c r="L889" s="2" t="s">
        <v>23</v>
      </c>
      <c r="M889" s="2" t="s">
        <v>47</v>
      </c>
    </row>
    <row r="890" spans="1:13">
      <c r="A890" s="2" t="s">
        <v>973</v>
      </c>
      <c r="B890" s="2">
        <v>-45.578200000000002</v>
      </c>
      <c r="C890" s="2">
        <v>169.31995000000001</v>
      </c>
      <c r="D890" s="4" t="s">
        <v>2992</v>
      </c>
      <c r="E890" s="6" t="s">
        <v>47</v>
      </c>
      <c r="F890" s="6" t="s">
        <v>2965</v>
      </c>
      <c r="G890" s="3">
        <v>5</v>
      </c>
      <c r="H890" s="2" t="s">
        <v>974</v>
      </c>
      <c r="I890" s="2" t="s">
        <v>61</v>
      </c>
      <c r="J890" s="2" t="s">
        <v>807</v>
      </c>
      <c r="K890" s="2" t="s">
        <v>47</v>
      </c>
      <c r="L890" s="2" t="s">
        <v>23</v>
      </c>
      <c r="M890" s="2" t="s">
        <v>47</v>
      </c>
    </row>
    <row r="891" spans="1:13">
      <c r="A891" s="2" t="s">
        <v>965</v>
      </c>
      <c r="B891" s="2">
        <v>-45.57864</v>
      </c>
      <c r="C891" s="2">
        <v>169.31989999999999</v>
      </c>
      <c r="D891" s="4" t="s">
        <v>2992</v>
      </c>
      <c r="E891" s="6" t="s">
        <v>47</v>
      </c>
      <c r="F891" s="6" t="s">
        <v>2965</v>
      </c>
      <c r="G891" s="3">
        <v>5</v>
      </c>
      <c r="H891" s="2" t="s">
        <v>966</v>
      </c>
      <c r="I891" s="2" t="s">
        <v>61</v>
      </c>
      <c r="J891" s="2" t="s">
        <v>807</v>
      </c>
      <c r="K891" s="2" t="s">
        <v>47</v>
      </c>
      <c r="L891" s="2" t="s">
        <v>23</v>
      </c>
      <c r="M891" s="2" t="s">
        <v>47</v>
      </c>
    </row>
    <row r="892" spans="1:13">
      <c r="A892" s="2" t="s">
        <v>958</v>
      </c>
      <c r="B892" s="2">
        <v>-45.57902</v>
      </c>
      <c r="C892" s="2">
        <v>169.32015000000001</v>
      </c>
      <c r="D892" s="4" t="s">
        <v>2992</v>
      </c>
      <c r="E892" s="6" t="s">
        <v>47</v>
      </c>
      <c r="F892" s="6" t="s">
        <v>2965</v>
      </c>
      <c r="G892" s="3">
        <v>5</v>
      </c>
      <c r="H892" s="2" t="s">
        <v>959</v>
      </c>
      <c r="I892" s="2" t="s">
        <v>61</v>
      </c>
      <c r="J892" s="2" t="s">
        <v>807</v>
      </c>
      <c r="K892" s="2" t="s">
        <v>47</v>
      </c>
      <c r="L892" s="2" t="s">
        <v>23</v>
      </c>
      <c r="M892" s="2" t="s">
        <v>47</v>
      </c>
    </row>
    <row r="893" spans="1:13">
      <c r="A893" s="2" t="s">
        <v>956</v>
      </c>
      <c r="B893" s="2">
        <v>-45.579149999999998</v>
      </c>
      <c r="C893" s="2">
        <v>169.31989999999999</v>
      </c>
      <c r="D893" s="4" t="s">
        <v>2992</v>
      </c>
      <c r="E893" s="6" t="s">
        <v>47</v>
      </c>
      <c r="F893" s="6" t="s">
        <v>2965</v>
      </c>
      <c r="G893" s="3">
        <v>5</v>
      </c>
      <c r="H893" s="2" t="s">
        <v>957</v>
      </c>
      <c r="I893" s="2" t="s">
        <v>61</v>
      </c>
      <c r="J893" s="2" t="s">
        <v>807</v>
      </c>
      <c r="K893" s="2" t="s">
        <v>47</v>
      </c>
      <c r="L893" s="2" t="s">
        <v>23</v>
      </c>
      <c r="M893" s="2" t="s">
        <v>47</v>
      </c>
    </row>
    <row r="894" spans="1:13">
      <c r="A894" s="2" t="s">
        <v>1545</v>
      </c>
      <c r="B894" s="2">
        <v>-45.071280000000002</v>
      </c>
      <c r="C894" s="2">
        <v>168.96250000000001</v>
      </c>
      <c r="D894" s="4" t="s">
        <v>2992</v>
      </c>
      <c r="E894" s="6" t="s">
        <v>47</v>
      </c>
      <c r="F894" s="6" t="s">
        <v>2965</v>
      </c>
      <c r="G894" s="3">
        <v>5</v>
      </c>
      <c r="H894" s="2" t="s">
        <v>1611</v>
      </c>
      <c r="I894" s="2" t="s">
        <v>61</v>
      </c>
      <c r="J894" s="2" t="s">
        <v>1233</v>
      </c>
      <c r="K894" s="2" t="s">
        <v>1547</v>
      </c>
      <c r="L894" s="2" t="s">
        <v>1548</v>
      </c>
      <c r="M894" s="2"/>
    </row>
    <row r="895" spans="1:13">
      <c r="A895" s="2" t="s">
        <v>198</v>
      </c>
      <c r="B895" s="2">
        <v>-46.049410000000002</v>
      </c>
      <c r="C895" s="2">
        <v>169.39742000000001</v>
      </c>
      <c r="D895" s="4" t="s">
        <v>2987</v>
      </c>
      <c r="E895" s="13" t="s">
        <v>3141</v>
      </c>
      <c r="F895" s="6" t="s">
        <v>2971</v>
      </c>
      <c r="G895" s="3">
        <v>3</v>
      </c>
      <c r="H895" s="2" t="s">
        <v>199</v>
      </c>
      <c r="I895" s="2" t="s">
        <v>67</v>
      </c>
      <c r="J895" s="2" t="s">
        <v>200</v>
      </c>
      <c r="K895" s="2" t="s">
        <v>201</v>
      </c>
      <c r="L895" s="2" t="s">
        <v>200</v>
      </c>
      <c r="M895" s="2"/>
    </row>
    <row r="896" spans="1:13">
      <c r="A896" s="2" t="s">
        <v>827</v>
      </c>
      <c r="B896" s="2">
        <v>-45.747109999999999</v>
      </c>
      <c r="C896" s="2">
        <v>169.12996000000001</v>
      </c>
      <c r="D896" s="4" t="s">
        <v>2987</v>
      </c>
      <c r="E896" s="13" t="s">
        <v>3142</v>
      </c>
      <c r="F896" s="6" t="s">
        <v>2965</v>
      </c>
      <c r="G896" s="3">
        <v>5</v>
      </c>
      <c r="H896" s="2" t="s">
        <v>828</v>
      </c>
      <c r="I896" s="2" t="s">
        <v>67</v>
      </c>
      <c r="J896" s="2" t="s">
        <v>200</v>
      </c>
      <c r="K896" s="2" t="s">
        <v>826</v>
      </c>
      <c r="L896" s="2" t="s">
        <v>200</v>
      </c>
      <c r="M896" s="2"/>
    </row>
    <row r="897" spans="1:13">
      <c r="A897" s="2" t="s">
        <v>824</v>
      </c>
      <c r="B897" s="2">
        <v>-45.749079999999999</v>
      </c>
      <c r="C897" s="2">
        <v>169.12917999999999</v>
      </c>
      <c r="D897" s="4" t="s">
        <v>2987</v>
      </c>
      <c r="E897" s="13" t="s">
        <v>3142</v>
      </c>
      <c r="F897" s="6" t="s">
        <v>2965</v>
      </c>
      <c r="G897" s="3">
        <v>5</v>
      </c>
      <c r="H897" s="2" t="s">
        <v>825</v>
      </c>
      <c r="I897" s="2" t="s">
        <v>67</v>
      </c>
      <c r="J897" s="2" t="s">
        <v>200</v>
      </c>
      <c r="K897" s="2" t="s">
        <v>826</v>
      </c>
      <c r="L897" s="2" t="s">
        <v>200</v>
      </c>
      <c r="M897" s="2"/>
    </row>
    <row r="898" spans="1:13">
      <c r="A898" s="2" t="s">
        <v>411</v>
      </c>
      <c r="B898" s="2">
        <v>-45.904960000000003</v>
      </c>
      <c r="C898" s="2">
        <v>169.2259</v>
      </c>
      <c r="D898" s="4" t="s">
        <v>2987</v>
      </c>
      <c r="E898" s="13" t="s">
        <v>3143</v>
      </c>
      <c r="F898" s="6" t="s">
        <v>2968</v>
      </c>
      <c r="G898" s="3">
        <v>4</v>
      </c>
      <c r="H898" s="2" t="s">
        <v>412</v>
      </c>
      <c r="I898" s="2" t="s">
        <v>67</v>
      </c>
      <c r="J898" s="2" t="s">
        <v>200</v>
      </c>
      <c r="K898" s="2" t="s">
        <v>399</v>
      </c>
      <c r="L898" s="2" t="s">
        <v>200</v>
      </c>
      <c r="M898" s="2"/>
    </row>
    <row r="899" spans="1:13">
      <c r="A899" s="2" t="s">
        <v>405</v>
      </c>
      <c r="B899" s="2">
        <v>-45.906730000000003</v>
      </c>
      <c r="C899" s="2">
        <v>169.22447</v>
      </c>
      <c r="D899" s="4" t="s">
        <v>2987</v>
      </c>
      <c r="E899" s="13" t="s">
        <v>3143</v>
      </c>
      <c r="F899" s="6" t="s">
        <v>2968</v>
      </c>
      <c r="G899" s="3">
        <v>4</v>
      </c>
      <c r="H899" s="2" t="s">
        <v>406</v>
      </c>
      <c r="I899" s="2" t="s">
        <v>67</v>
      </c>
      <c r="J899" s="2" t="s">
        <v>200</v>
      </c>
      <c r="K899" s="2" t="s">
        <v>399</v>
      </c>
      <c r="L899" s="2" t="s">
        <v>200</v>
      </c>
      <c r="M899" s="2"/>
    </row>
    <row r="900" spans="1:13">
      <c r="A900" s="2" t="s">
        <v>397</v>
      </c>
      <c r="B900" s="2">
        <v>-45.911799999999999</v>
      </c>
      <c r="C900" s="2">
        <v>169.22878</v>
      </c>
      <c r="D900" s="4" t="s">
        <v>2987</v>
      </c>
      <c r="E900" s="13" t="s">
        <v>3143</v>
      </c>
      <c r="F900" s="6" t="s">
        <v>2968</v>
      </c>
      <c r="G900" s="3">
        <v>4</v>
      </c>
      <c r="H900" s="2" t="s">
        <v>398</v>
      </c>
      <c r="I900" s="2" t="s">
        <v>67</v>
      </c>
      <c r="J900" s="2" t="s">
        <v>200</v>
      </c>
      <c r="K900" s="2" t="s">
        <v>399</v>
      </c>
      <c r="L900" s="2" t="s">
        <v>200</v>
      </c>
      <c r="M900" s="2"/>
    </row>
    <row r="901" spans="1:13">
      <c r="A901" s="2" t="s">
        <v>407</v>
      </c>
      <c r="B901" s="2">
        <v>-45.905009999999997</v>
      </c>
      <c r="C901" s="2">
        <v>169.22206</v>
      </c>
      <c r="D901" s="4" t="s">
        <v>2987</v>
      </c>
      <c r="E901" s="13" t="s">
        <v>3143</v>
      </c>
      <c r="F901" s="6" t="s">
        <v>2965</v>
      </c>
      <c r="G901" s="3">
        <v>5</v>
      </c>
      <c r="H901" s="2" t="s">
        <v>408</v>
      </c>
      <c r="I901" s="2" t="s">
        <v>61</v>
      </c>
      <c r="J901" s="2" t="s">
        <v>200</v>
      </c>
      <c r="K901" s="2" t="s">
        <v>399</v>
      </c>
      <c r="L901" s="2" t="s">
        <v>200</v>
      </c>
      <c r="M901" s="2"/>
    </row>
    <row r="902" spans="1:13">
      <c r="A902" s="2" t="s">
        <v>413</v>
      </c>
      <c r="B902" s="2">
        <v>-45.901649999999997</v>
      </c>
      <c r="C902" s="2">
        <v>169.21321</v>
      </c>
      <c r="D902" s="4" t="s">
        <v>2987</v>
      </c>
      <c r="E902" s="13" t="s">
        <v>3143</v>
      </c>
      <c r="F902" s="6" t="s">
        <v>2965</v>
      </c>
      <c r="G902" s="3">
        <v>5</v>
      </c>
      <c r="H902" s="2" t="s">
        <v>414</v>
      </c>
      <c r="I902" s="2" t="s">
        <v>67</v>
      </c>
      <c r="J902" s="2" t="s">
        <v>200</v>
      </c>
      <c r="K902" s="2" t="s">
        <v>399</v>
      </c>
      <c r="L902" s="2" t="s">
        <v>200</v>
      </c>
      <c r="M902" s="2"/>
    </row>
    <row r="903" spans="1:13">
      <c r="A903" s="2" t="s">
        <v>587</v>
      </c>
      <c r="B903" s="2">
        <v>-45.864699999999999</v>
      </c>
      <c r="C903" s="2">
        <v>169.13953000000001</v>
      </c>
      <c r="D903" s="4" t="s">
        <v>2987</v>
      </c>
      <c r="E903" s="13" t="s">
        <v>3144</v>
      </c>
      <c r="F903" s="6" t="s">
        <v>2968</v>
      </c>
      <c r="G903" s="3">
        <v>4</v>
      </c>
      <c r="H903" s="2" t="s">
        <v>588</v>
      </c>
      <c r="I903" s="2" t="s">
        <v>61</v>
      </c>
      <c r="J903" s="2" t="s">
        <v>200</v>
      </c>
      <c r="K903" s="2" t="s">
        <v>546</v>
      </c>
      <c r="L903" s="2" t="s">
        <v>200</v>
      </c>
      <c r="M903" s="2"/>
    </row>
    <row r="904" spans="1:13">
      <c r="A904" s="2" t="s">
        <v>575</v>
      </c>
      <c r="B904" s="2">
        <v>-45.866770000000002</v>
      </c>
      <c r="C904" s="2">
        <v>169.14377999999999</v>
      </c>
      <c r="D904" s="4" t="s">
        <v>2987</v>
      </c>
      <c r="E904" s="13" t="s">
        <v>3144</v>
      </c>
      <c r="F904" s="6" t="s">
        <v>2968</v>
      </c>
      <c r="G904" s="3">
        <v>4</v>
      </c>
      <c r="H904" s="2" t="s">
        <v>576</v>
      </c>
      <c r="I904" s="2" t="s">
        <v>61</v>
      </c>
      <c r="J904" s="2" t="s">
        <v>200</v>
      </c>
      <c r="K904" s="2" t="s">
        <v>546</v>
      </c>
      <c r="L904" s="2" t="s">
        <v>200</v>
      </c>
      <c r="M904" s="2"/>
    </row>
    <row r="905" spans="1:13">
      <c r="A905" s="2" t="s">
        <v>812</v>
      </c>
      <c r="B905" s="2">
        <v>-45.795830000000002</v>
      </c>
      <c r="C905" s="2">
        <v>169.1343</v>
      </c>
      <c r="D905" s="4" t="s">
        <v>2987</v>
      </c>
      <c r="E905" s="13" t="s">
        <v>3144</v>
      </c>
      <c r="F905" s="6" t="s">
        <v>2965</v>
      </c>
      <c r="G905" s="3">
        <v>5</v>
      </c>
      <c r="H905" s="2" t="s">
        <v>813</v>
      </c>
      <c r="I905" s="2" t="s">
        <v>61</v>
      </c>
      <c r="J905" s="2" t="s">
        <v>200</v>
      </c>
      <c r="K905" s="2" t="s">
        <v>814</v>
      </c>
      <c r="L905" s="2" t="s">
        <v>200</v>
      </c>
      <c r="M905" s="2"/>
    </row>
    <row r="906" spans="1:13">
      <c r="A906" s="2" t="s">
        <v>670</v>
      </c>
      <c r="B906" s="2">
        <v>-45.823720000000002</v>
      </c>
      <c r="C906" s="2">
        <v>169.12696</v>
      </c>
      <c r="D906" s="4" t="s">
        <v>2987</v>
      </c>
      <c r="E906" s="13" t="s">
        <v>3144</v>
      </c>
      <c r="F906" s="6" t="s">
        <v>2965</v>
      </c>
      <c r="G906" s="3">
        <v>5</v>
      </c>
      <c r="H906" s="2" t="s">
        <v>671</v>
      </c>
      <c r="I906" s="2" t="s">
        <v>67</v>
      </c>
      <c r="J906" s="2" t="s">
        <v>200</v>
      </c>
      <c r="K906" s="2" t="s">
        <v>672</v>
      </c>
      <c r="L906" s="2" t="s">
        <v>200</v>
      </c>
      <c r="M906" s="2"/>
    </row>
    <row r="907" spans="1:13">
      <c r="A907" s="2" t="s">
        <v>577</v>
      </c>
      <c r="B907" s="2">
        <v>-45.86656</v>
      </c>
      <c r="C907" s="2">
        <v>169.14546999999999</v>
      </c>
      <c r="D907" s="4" t="s">
        <v>2987</v>
      </c>
      <c r="E907" s="13" t="s">
        <v>3144</v>
      </c>
      <c r="F907" s="6" t="s">
        <v>2965</v>
      </c>
      <c r="G907" s="3">
        <v>5</v>
      </c>
      <c r="H907" s="2" t="s">
        <v>578</v>
      </c>
      <c r="I907" s="2" t="s">
        <v>61</v>
      </c>
      <c r="J907" s="2" t="s">
        <v>200</v>
      </c>
      <c r="K907" s="2" t="s">
        <v>546</v>
      </c>
      <c r="L907" s="2" t="s">
        <v>200</v>
      </c>
      <c r="M907" s="2"/>
    </row>
    <row r="908" spans="1:13">
      <c r="A908" s="2" t="s">
        <v>544</v>
      </c>
      <c r="B908" s="2">
        <v>-45.870289999999997</v>
      </c>
      <c r="C908" s="2">
        <v>169.15083000000001</v>
      </c>
      <c r="D908" s="4" t="s">
        <v>2987</v>
      </c>
      <c r="E908" s="13" t="s">
        <v>3144</v>
      </c>
      <c r="F908" s="6" t="s">
        <v>2965</v>
      </c>
      <c r="G908" s="3">
        <v>5</v>
      </c>
      <c r="H908" s="2" t="s">
        <v>545</v>
      </c>
      <c r="I908" s="2" t="s">
        <v>61</v>
      </c>
      <c r="J908" s="2" t="s">
        <v>200</v>
      </c>
      <c r="K908" s="2" t="s">
        <v>546</v>
      </c>
      <c r="L908" s="2" t="s">
        <v>200</v>
      </c>
      <c r="M908" s="2"/>
    </row>
    <row r="909" spans="1:13">
      <c r="A909" s="2" t="s">
        <v>409</v>
      </c>
      <c r="B909" s="2">
        <v>-45.904679999999999</v>
      </c>
      <c r="C909" s="2">
        <v>169.21661</v>
      </c>
      <c r="D909" s="4" t="s">
        <v>2987</v>
      </c>
      <c r="E909" s="13" t="s">
        <v>3144</v>
      </c>
      <c r="F909" s="6" t="s">
        <v>2965</v>
      </c>
      <c r="G909" s="3">
        <v>5</v>
      </c>
      <c r="H909" s="2" t="s">
        <v>410</v>
      </c>
      <c r="I909" s="2" t="s">
        <v>61</v>
      </c>
      <c r="J909" s="2" t="s">
        <v>200</v>
      </c>
      <c r="K909" s="2" t="s">
        <v>399</v>
      </c>
      <c r="L909" s="2" t="s">
        <v>200</v>
      </c>
      <c r="M909" s="2"/>
    </row>
    <row r="910" spans="1:13">
      <c r="A910" s="2" t="s">
        <v>70</v>
      </c>
      <c r="B910" s="2">
        <v>-46.521729999999998</v>
      </c>
      <c r="C910" s="2">
        <v>169.56469000000001</v>
      </c>
      <c r="D910" s="4" t="s">
        <v>2983</v>
      </c>
      <c r="E910" s="13" t="s">
        <v>3145</v>
      </c>
      <c r="F910" s="6" t="s">
        <v>2968</v>
      </c>
      <c r="G910" s="3">
        <v>4</v>
      </c>
      <c r="H910" s="2" t="s">
        <v>71</v>
      </c>
      <c r="I910" s="2" t="s">
        <v>67</v>
      </c>
      <c r="J910" s="2" t="s">
        <v>72</v>
      </c>
      <c r="K910" s="2" t="s">
        <v>73</v>
      </c>
      <c r="L910" s="2"/>
      <c r="M910" s="2"/>
    </row>
    <row r="911" spans="1:13">
      <c r="A911" s="2" t="s">
        <v>2496</v>
      </c>
      <c r="B911" s="2">
        <v>-44.789209999999997</v>
      </c>
      <c r="C911" s="2">
        <v>168.39482000000001</v>
      </c>
      <c r="D911" s="4" t="s">
        <v>3079</v>
      </c>
      <c r="E911" s="13" t="s">
        <v>3146</v>
      </c>
      <c r="F911" s="6" t="s">
        <v>2965</v>
      </c>
      <c r="G911" s="3">
        <v>5</v>
      </c>
      <c r="H911" s="4" t="s">
        <v>3147</v>
      </c>
      <c r="I911" s="2" t="s">
        <v>67</v>
      </c>
      <c r="J911" s="2" t="s">
        <v>2498</v>
      </c>
      <c r="K911" s="2" t="s">
        <v>2499</v>
      </c>
      <c r="L911" s="2"/>
      <c r="M911" s="2" t="s">
        <v>2500</v>
      </c>
    </row>
    <row r="912" spans="1:13">
      <c r="A912" s="2" t="s">
        <v>1066</v>
      </c>
      <c r="B912" s="2">
        <v>-45.388869999999997</v>
      </c>
      <c r="C912" s="2">
        <v>170.63819000000001</v>
      </c>
      <c r="D912" s="4" t="s">
        <v>2978</v>
      </c>
      <c r="E912" s="6" t="s">
        <v>3148</v>
      </c>
      <c r="F912" s="6" t="s">
        <v>2968</v>
      </c>
      <c r="G912" s="3">
        <v>4</v>
      </c>
      <c r="H912" s="2" t="s">
        <v>3149</v>
      </c>
      <c r="I912" s="2" t="s">
        <v>67</v>
      </c>
      <c r="J912" s="2" t="s">
        <v>1027</v>
      </c>
      <c r="K912" s="2" t="s">
        <v>1061</v>
      </c>
      <c r="L912" s="2" t="s">
        <v>1029</v>
      </c>
      <c r="M912" s="2"/>
    </row>
    <row r="913" spans="1:13">
      <c r="A913" s="2" t="s">
        <v>1064</v>
      </c>
      <c r="B913" s="2">
        <v>-45.38926</v>
      </c>
      <c r="C913" s="2">
        <v>170.63905</v>
      </c>
      <c r="D913" s="4" t="s">
        <v>2978</v>
      </c>
      <c r="E913" s="6" t="s">
        <v>3148</v>
      </c>
      <c r="F913" s="6" t="s">
        <v>2968</v>
      </c>
      <c r="G913" s="3">
        <v>4</v>
      </c>
      <c r="H913" s="2" t="s">
        <v>1065</v>
      </c>
      <c r="I913" s="2" t="s">
        <v>61</v>
      </c>
      <c r="J913" s="2" t="s">
        <v>1027</v>
      </c>
      <c r="K913" s="2" t="s">
        <v>1061</v>
      </c>
      <c r="L913" s="2" t="s">
        <v>1029</v>
      </c>
      <c r="M913" s="2"/>
    </row>
    <row r="914" spans="1:13">
      <c r="A914" s="2" t="s">
        <v>1062</v>
      </c>
      <c r="B914" s="2">
        <v>-45.389380000000003</v>
      </c>
      <c r="C914" s="2">
        <v>170.63772</v>
      </c>
      <c r="D914" s="4" t="s">
        <v>2978</v>
      </c>
      <c r="E914" s="6" t="s">
        <v>3148</v>
      </c>
      <c r="F914" s="6" t="s">
        <v>2968</v>
      </c>
      <c r="G914" s="3">
        <v>4</v>
      </c>
      <c r="H914" s="2" t="s">
        <v>1063</v>
      </c>
      <c r="I914" s="2" t="s">
        <v>61</v>
      </c>
      <c r="J914" s="2" t="s">
        <v>1027</v>
      </c>
      <c r="K914" s="2" t="s">
        <v>1061</v>
      </c>
      <c r="L914" s="2" t="s">
        <v>1029</v>
      </c>
      <c r="M914" s="2"/>
    </row>
    <row r="915" spans="1:13">
      <c r="A915" s="2" t="s">
        <v>1059</v>
      </c>
      <c r="B915" s="2">
        <v>-45.389809999999997</v>
      </c>
      <c r="C915" s="2">
        <v>170.63793999999999</v>
      </c>
      <c r="D915" s="4" t="s">
        <v>2978</v>
      </c>
      <c r="E915" s="6" t="s">
        <v>3148</v>
      </c>
      <c r="F915" s="6" t="s">
        <v>2968</v>
      </c>
      <c r="G915" s="3">
        <v>4</v>
      </c>
      <c r="H915" s="2" t="s">
        <v>1060</v>
      </c>
      <c r="I915" s="2" t="s">
        <v>61</v>
      </c>
      <c r="J915" s="2" t="s">
        <v>1027</v>
      </c>
      <c r="K915" s="2" t="s">
        <v>1061</v>
      </c>
      <c r="L915" s="2" t="s">
        <v>1029</v>
      </c>
      <c r="M915" s="2"/>
    </row>
    <row r="916" spans="1:13">
      <c r="A916" s="2" t="s">
        <v>1032</v>
      </c>
      <c r="B916" s="2">
        <v>-45.463569999999997</v>
      </c>
      <c r="C916" s="2">
        <v>170.70017000000001</v>
      </c>
      <c r="D916" s="4" t="s">
        <v>2978</v>
      </c>
      <c r="E916" s="6" t="s">
        <v>3150</v>
      </c>
      <c r="F916" s="6" t="s">
        <v>2974</v>
      </c>
      <c r="G916" s="3">
        <v>1</v>
      </c>
      <c r="H916" s="2" t="s">
        <v>1033</v>
      </c>
      <c r="I916" s="2" t="s">
        <v>67</v>
      </c>
      <c r="J916" s="2" t="s">
        <v>1027</v>
      </c>
      <c r="K916" s="2" t="s">
        <v>1034</v>
      </c>
      <c r="L916" s="2" t="s">
        <v>1029</v>
      </c>
      <c r="M916" s="2"/>
    </row>
    <row r="917" spans="1:13">
      <c r="A917" s="2" t="s">
        <v>1030</v>
      </c>
      <c r="B917" s="2">
        <v>-45.473230000000001</v>
      </c>
      <c r="C917" s="2">
        <v>170.73259999999999</v>
      </c>
      <c r="D917" s="4" t="s">
        <v>2978</v>
      </c>
      <c r="E917" s="6" t="s">
        <v>3150</v>
      </c>
      <c r="F917" s="6" t="s">
        <v>2971</v>
      </c>
      <c r="G917" s="3">
        <v>3</v>
      </c>
      <c r="H917" s="2" t="s">
        <v>1031</v>
      </c>
      <c r="I917" s="2" t="s">
        <v>67</v>
      </c>
      <c r="J917" s="2" t="s">
        <v>1027</v>
      </c>
      <c r="K917" s="2" t="s">
        <v>1028</v>
      </c>
      <c r="L917" s="2" t="s">
        <v>1029</v>
      </c>
      <c r="M917" s="2"/>
    </row>
    <row r="918" spans="1:13">
      <c r="A918" s="2" t="s">
        <v>1048</v>
      </c>
      <c r="B918" s="2">
        <v>-45.394300000000001</v>
      </c>
      <c r="C918" s="2">
        <v>170.62007</v>
      </c>
      <c r="D918" s="4" t="s">
        <v>2978</v>
      </c>
      <c r="E918" s="6" t="s">
        <v>3151</v>
      </c>
      <c r="F918" s="6" t="s">
        <v>2968</v>
      </c>
      <c r="G918" s="3">
        <v>4</v>
      </c>
      <c r="H918" s="2" t="s">
        <v>1049</v>
      </c>
      <c r="I918" s="2" t="s">
        <v>61</v>
      </c>
      <c r="J918" s="2" t="s">
        <v>1027</v>
      </c>
      <c r="K918" s="2" t="s">
        <v>1050</v>
      </c>
      <c r="L918" s="2" t="s">
        <v>1029</v>
      </c>
      <c r="M918" s="2"/>
    </row>
    <row r="919" spans="1:13">
      <c r="A919" s="2" t="s">
        <v>2440</v>
      </c>
      <c r="B919" s="2">
        <v>-44.861159999999998</v>
      </c>
      <c r="C919" s="2">
        <v>168.68221</v>
      </c>
      <c r="D919" s="4" t="s">
        <v>2964</v>
      </c>
      <c r="E919" s="6" t="s">
        <v>3152</v>
      </c>
      <c r="F919" s="6" t="s">
        <v>2971</v>
      </c>
      <c r="G919" s="3">
        <v>3</v>
      </c>
      <c r="H919" s="2" t="s">
        <v>2441</v>
      </c>
      <c r="I919" s="2" t="s">
        <v>67</v>
      </c>
      <c r="J919" s="2" t="s">
        <v>1848</v>
      </c>
      <c r="K919" s="2" t="s">
        <v>2442</v>
      </c>
      <c r="L919" s="2" t="s">
        <v>1848</v>
      </c>
      <c r="M919" s="2"/>
    </row>
    <row r="920" spans="1:13">
      <c r="A920" s="2" t="s">
        <v>2062</v>
      </c>
      <c r="B920" s="2">
        <v>-44.994430000000001</v>
      </c>
      <c r="C920" s="2">
        <v>168.76167000000001</v>
      </c>
      <c r="D920" s="4" t="s">
        <v>2964</v>
      </c>
      <c r="E920" s="6" t="s">
        <v>3153</v>
      </c>
      <c r="F920" s="6" t="s">
        <v>2971</v>
      </c>
      <c r="G920" s="3">
        <v>3</v>
      </c>
      <c r="H920" s="2" t="s">
        <v>2063</v>
      </c>
      <c r="I920" s="2" t="s">
        <v>67</v>
      </c>
      <c r="J920" s="2" t="s">
        <v>1848</v>
      </c>
      <c r="K920" s="2" t="s">
        <v>2036</v>
      </c>
      <c r="L920" s="2" t="s">
        <v>1710</v>
      </c>
      <c r="M920" s="2" t="s">
        <v>1686</v>
      </c>
    </row>
    <row r="921" spans="1:13">
      <c r="A921" s="2" t="s">
        <v>2034</v>
      </c>
      <c r="B921" s="2">
        <v>-44.997100000000003</v>
      </c>
      <c r="C921" s="2">
        <v>168.7585</v>
      </c>
      <c r="D921" s="4" t="s">
        <v>2964</v>
      </c>
      <c r="E921" s="6" t="s">
        <v>3153</v>
      </c>
      <c r="F921" s="6" t="s">
        <v>2971</v>
      </c>
      <c r="G921" s="3">
        <v>3</v>
      </c>
      <c r="H921" s="2" t="s">
        <v>2035</v>
      </c>
      <c r="I921" s="2" t="s">
        <v>61</v>
      </c>
      <c r="J921" s="2" t="s">
        <v>1848</v>
      </c>
      <c r="K921" s="2" t="s">
        <v>2036</v>
      </c>
      <c r="L921" s="2" t="s">
        <v>1710</v>
      </c>
      <c r="M921" s="2" t="s">
        <v>1686</v>
      </c>
    </row>
    <row r="922" spans="1:13">
      <c r="A922" s="2" t="s">
        <v>2054</v>
      </c>
      <c r="B922" s="2">
        <v>-44.995600000000003</v>
      </c>
      <c r="C922" s="2">
        <v>168.75932</v>
      </c>
      <c r="D922" s="4" t="s">
        <v>2964</v>
      </c>
      <c r="E922" s="6" t="s">
        <v>3153</v>
      </c>
      <c r="F922" s="6" t="s">
        <v>2968</v>
      </c>
      <c r="G922" s="3">
        <v>4</v>
      </c>
      <c r="H922" s="4" t="s">
        <v>3154</v>
      </c>
      <c r="I922" s="2" t="s">
        <v>67</v>
      </c>
      <c r="J922" s="2" t="s">
        <v>1848</v>
      </c>
      <c r="K922" s="2" t="s">
        <v>2036</v>
      </c>
      <c r="L922" s="2" t="s">
        <v>1710</v>
      </c>
      <c r="M922" s="2" t="s">
        <v>1686</v>
      </c>
    </row>
    <row r="923" spans="1:13">
      <c r="A923" s="2" t="s">
        <v>2071</v>
      </c>
      <c r="B923" s="2">
        <v>-44.992179999999998</v>
      </c>
      <c r="C923" s="2">
        <v>168.76062999999999</v>
      </c>
      <c r="D923" s="4" t="s">
        <v>2964</v>
      </c>
      <c r="E923" s="6" t="s">
        <v>3153</v>
      </c>
      <c r="F923" s="6" t="s">
        <v>2965</v>
      </c>
      <c r="G923" s="3">
        <v>5</v>
      </c>
      <c r="H923" s="2" t="s">
        <v>2072</v>
      </c>
      <c r="I923" s="2" t="s">
        <v>67</v>
      </c>
      <c r="J923" s="2" t="s">
        <v>1848</v>
      </c>
      <c r="K923" s="2" t="s">
        <v>2073</v>
      </c>
      <c r="L923" s="2" t="s">
        <v>1710</v>
      </c>
      <c r="M923" s="2" t="s">
        <v>1686</v>
      </c>
    </row>
    <row r="924" spans="1:13">
      <c r="A924" s="2" t="s">
        <v>642</v>
      </c>
      <c r="B924" s="2">
        <v>-45.864620000000002</v>
      </c>
      <c r="C924" s="2">
        <v>170.35708</v>
      </c>
      <c r="D924" s="4" t="s">
        <v>3010</v>
      </c>
      <c r="E924" s="13" t="s">
        <v>3155</v>
      </c>
      <c r="F924" s="6" t="s">
        <v>2971</v>
      </c>
      <c r="G924" s="3">
        <v>3</v>
      </c>
      <c r="H924" s="2" t="s">
        <v>643</v>
      </c>
      <c r="I924" s="2" t="s">
        <v>67</v>
      </c>
      <c r="J924" s="2" t="s">
        <v>210</v>
      </c>
      <c r="K924" s="2" t="s">
        <v>630</v>
      </c>
      <c r="L924" s="2" t="s">
        <v>418</v>
      </c>
      <c r="M924" s="2"/>
    </row>
    <row r="925" spans="1:13">
      <c r="A925" s="2" t="s">
        <v>460</v>
      </c>
      <c r="B925" s="2">
        <v>-45.912399999999998</v>
      </c>
      <c r="C925" s="2">
        <v>170.48946000000001</v>
      </c>
      <c r="D925" s="4" t="s">
        <v>3010</v>
      </c>
      <c r="E925" s="13" t="s">
        <v>3156</v>
      </c>
      <c r="F925" s="6" t="s">
        <v>2971</v>
      </c>
      <c r="G925" s="3">
        <v>3</v>
      </c>
      <c r="H925" s="2" t="s">
        <v>463</v>
      </c>
      <c r="I925" s="2" t="s">
        <v>67</v>
      </c>
      <c r="J925" s="2" t="s">
        <v>225</v>
      </c>
      <c r="K925" s="2" t="s">
        <v>457</v>
      </c>
      <c r="L925" s="2" t="s">
        <v>418</v>
      </c>
      <c r="M925" s="2" t="s">
        <v>423</v>
      </c>
    </row>
    <row r="926" spans="1:13">
      <c r="A926" s="2" t="s">
        <v>881</v>
      </c>
      <c r="B926" s="2">
        <v>-45.732729999999997</v>
      </c>
      <c r="C926" s="2">
        <v>170.30833000000001</v>
      </c>
      <c r="D926" s="4" t="s">
        <v>3010</v>
      </c>
      <c r="E926" s="6" t="s">
        <v>3157</v>
      </c>
      <c r="F926" s="6" t="s">
        <v>2968</v>
      </c>
      <c r="G926" s="3">
        <v>4</v>
      </c>
      <c r="H926" s="2" t="s">
        <v>882</v>
      </c>
      <c r="I926" s="2" t="s">
        <v>67</v>
      </c>
      <c r="J926" s="2" t="s">
        <v>210</v>
      </c>
      <c r="K926" s="2" t="s">
        <v>883</v>
      </c>
      <c r="L926" s="2" t="s">
        <v>19</v>
      </c>
      <c r="M926" s="2"/>
    </row>
    <row r="927" spans="1:13">
      <c r="A927" s="2" t="s">
        <v>560</v>
      </c>
      <c r="B927" s="2">
        <v>-45.90016</v>
      </c>
      <c r="C927" s="2">
        <v>170.25842</v>
      </c>
      <c r="D927" s="4" t="s">
        <v>3010</v>
      </c>
      <c r="E927" s="6" t="s">
        <v>3158</v>
      </c>
      <c r="F927" s="13" t="s">
        <v>2981</v>
      </c>
      <c r="G927" s="3">
        <v>2</v>
      </c>
      <c r="H927" s="2" t="s">
        <v>561</v>
      </c>
      <c r="I927" s="2" t="s">
        <v>67</v>
      </c>
      <c r="J927" s="2" t="s">
        <v>210</v>
      </c>
      <c r="K927" s="2" t="s">
        <v>562</v>
      </c>
      <c r="L927" s="2" t="s">
        <v>19</v>
      </c>
      <c r="M927" s="2"/>
    </row>
    <row r="928" spans="1:13">
      <c r="A928" s="2" t="s">
        <v>1298</v>
      </c>
      <c r="B928" s="2">
        <v>-45.210039999999999</v>
      </c>
      <c r="C928" s="2">
        <v>170.26061000000001</v>
      </c>
      <c r="D928" s="4" t="s">
        <v>3010</v>
      </c>
      <c r="E928" s="6" t="s">
        <v>3159</v>
      </c>
      <c r="F928" s="6" t="s">
        <v>2971</v>
      </c>
      <c r="G928" s="3">
        <v>3</v>
      </c>
      <c r="H928" s="2" t="s">
        <v>1299</v>
      </c>
      <c r="I928" s="2" t="s">
        <v>67</v>
      </c>
      <c r="J928" s="2" t="s">
        <v>210</v>
      </c>
      <c r="K928" s="2" t="s">
        <v>1245</v>
      </c>
      <c r="L928" s="2" t="s">
        <v>19</v>
      </c>
      <c r="M928" s="2"/>
    </row>
    <row r="929" spans="1:13">
      <c r="A929" s="2" t="s">
        <v>1319</v>
      </c>
      <c r="B929" s="2">
        <v>-45.203330000000001</v>
      </c>
      <c r="C929" s="2">
        <v>170.24507</v>
      </c>
      <c r="D929" s="4" t="s">
        <v>3010</v>
      </c>
      <c r="E929" s="6" t="s">
        <v>3159</v>
      </c>
      <c r="F929" s="6" t="s">
        <v>2965</v>
      </c>
      <c r="G929" s="3">
        <v>5</v>
      </c>
      <c r="H929" s="2" t="s">
        <v>1320</v>
      </c>
      <c r="I929" s="2" t="s">
        <v>67</v>
      </c>
      <c r="J929" s="2" t="s">
        <v>210</v>
      </c>
      <c r="K929" s="2" t="s">
        <v>1245</v>
      </c>
      <c r="L929" s="2" t="s">
        <v>19</v>
      </c>
      <c r="M929" s="2"/>
    </row>
    <row r="930" spans="1:13">
      <c r="A930" s="2" t="s">
        <v>1243</v>
      </c>
      <c r="B930" s="2">
        <v>-45.219259999999998</v>
      </c>
      <c r="C930" s="2">
        <v>170.26160999999999</v>
      </c>
      <c r="D930" s="4" t="s">
        <v>3010</v>
      </c>
      <c r="E930" s="6" t="s">
        <v>3159</v>
      </c>
      <c r="F930" s="6" t="s">
        <v>2965</v>
      </c>
      <c r="G930" s="3">
        <v>5</v>
      </c>
      <c r="H930" s="2" t="s">
        <v>1244</v>
      </c>
      <c r="I930" s="2" t="s">
        <v>67</v>
      </c>
      <c r="J930" s="2" t="s">
        <v>210</v>
      </c>
      <c r="K930" s="2" t="s">
        <v>1245</v>
      </c>
      <c r="L930" s="2" t="s">
        <v>19</v>
      </c>
      <c r="M930" s="2"/>
    </row>
    <row r="931" spans="1:13">
      <c r="A931" s="2" t="s">
        <v>1018</v>
      </c>
      <c r="B931" s="2">
        <v>-45.506830000000001</v>
      </c>
      <c r="C931" s="2">
        <v>170.12123</v>
      </c>
      <c r="D931" s="4" t="s">
        <v>3010</v>
      </c>
      <c r="E931" s="6" t="s">
        <v>3160</v>
      </c>
      <c r="F931" s="13" t="s">
        <v>2981</v>
      </c>
      <c r="G931" s="3">
        <v>2</v>
      </c>
      <c r="H931" s="2" t="s">
        <v>1019</v>
      </c>
      <c r="I931" s="2" t="s">
        <v>67</v>
      </c>
      <c r="J931" s="2" t="s">
        <v>210</v>
      </c>
      <c r="K931" s="2" t="s">
        <v>1020</v>
      </c>
      <c r="L931" s="2" t="s">
        <v>19</v>
      </c>
      <c r="M931" s="2"/>
    </row>
    <row r="932" spans="1:13">
      <c r="A932" s="2" t="s">
        <v>1018</v>
      </c>
      <c r="B932" s="2">
        <v>-45.506830000000001</v>
      </c>
      <c r="C932" s="2">
        <v>170.12123</v>
      </c>
      <c r="D932" s="4" t="s">
        <v>3010</v>
      </c>
      <c r="E932" s="6" t="s">
        <v>3160</v>
      </c>
      <c r="F932" s="13" t="s">
        <v>2981</v>
      </c>
      <c r="G932" s="3">
        <v>2</v>
      </c>
      <c r="H932" s="2" t="s">
        <v>1019</v>
      </c>
      <c r="I932" s="2" t="s">
        <v>67</v>
      </c>
      <c r="J932" s="2" t="s">
        <v>210</v>
      </c>
      <c r="K932" s="2" t="s">
        <v>1020</v>
      </c>
      <c r="L932" s="2" t="s">
        <v>19</v>
      </c>
      <c r="M932" s="2"/>
    </row>
    <row r="933" spans="1:13">
      <c r="A933" s="2" t="s">
        <v>1018</v>
      </c>
      <c r="B933" s="2">
        <v>-45.506830000000001</v>
      </c>
      <c r="C933" s="2">
        <v>170.12123</v>
      </c>
      <c r="D933" s="4" t="s">
        <v>3010</v>
      </c>
      <c r="E933" s="6" t="s">
        <v>3160</v>
      </c>
      <c r="F933" s="13" t="s">
        <v>2981</v>
      </c>
      <c r="G933" s="3">
        <v>2</v>
      </c>
      <c r="H933" s="2" t="s">
        <v>1019</v>
      </c>
      <c r="I933" s="2" t="s">
        <v>67</v>
      </c>
      <c r="J933" s="2" t="s">
        <v>210</v>
      </c>
      <c r="K933" s="2" t="s">
        <v>1020</v>
      </c>
      <c r="L933" s="2" t="s">
        <v>19</v>
      </c>
      <c r="M933" s="2"/>
    </row>
    <row r="934" spans="1:13">
      <c r="A934" s="2" t="s">
        <v>1021</v>
      </c>
      <c r="B934" s="2">
        <v>-45.502630000000003</v>
      </c>
      <c r="C934" s="2">
        <v>170.14211</v>
      </c>
      <c r="D934" s="4" t="s">
        <v>3010</v>
      </c>
      <c r="E934" s="6" t="s">
        <v>3160</v>
      </c>
      <c r="F934" s="6" t="s">
        <v>2971</v>
      </c>
      <c r="G934" s="3">
        <v>3</v>
      </c>
      <c r="H934" s="2" t="s">
        <v>1022</v>
      </c>
      <c r="I934" s="2" t="s">
        <v>67</v>
      </c>
      <c r="J934" s="2" t="s">
        <v>210</v>
      </c>
      <c r="K934" s="2" t="s">
        <v>1017</v>
      </c>
      <c r="L934" s="2" t="s">
        <v>19</v>
      </c>
      <c r="M934" s="2"/>
    </row>
    <row r="935" spans="1:13">
      <c r="A935" s="2" t="s">
        <v>1012</v>
      </c>
      <c r="B935" s="2">
        <v>-45.517600000000002</v>
      </c>
      <c r="C935" s="2">
        <v>170.15177</v>
      </c>
      <c r="D935" s="4" t="s">
        <v>3010</v>
      </c>
      <c r="E935" s="6" t="s">
        <v>3160</v>
      </c>
      <c r="F935" s="6" t="s">
        <v>2971</v>
      </c>
      <c r="G935" s="3">
        <v>3</v>
      </c>
      <c r="H935" s="2" t="s">
        <v>1013</v>
      </c>
      <c r="I935" s="2" t="s">
        <v>67</v>
      </c>
      <c r="J935" s="2" t="s">
        <v>210</v>
      </c>
      <c r="K935" s="2" t="s">
        <v>1014</v>
      </c>
      <c r="L935" s="2" t="s">
        <v>19</v>
      </c>
      <c r="M935" s="2"/>
    </row>
    <row r="936" spans="1:13">
      <c r="A936" s="2" t="s">
        <v>1023</v>
      </c>
      <c r="B936" s="2">
        <v>-45.502499999999998</v>
      </c>
      <c r="C936" s="2">
        <v>170.14173</v>
      </c>
      <c r="D936" s="4" t="s">
        <v>3010</v>
      </c>
      <c r="E936" s="6" t="s">
        <v>3160</v>
      </c>
      <c r="F936" s="6" t="s">
        <v>2965</v>
      </c>
      <c r="G936" s="3">
        <v>5</v>
      </c>
      <c r="H936" s="2" t="s">
        <v>1024</v>
      </c>
      <c r="I936" s="2" t="s">
        <v>67</v>
      </c>
      <c r="J936" s="2" t="s">
        <v>210</v>
      </c>
      <c r="K936" s="2" t="s">
        <v>1017</v>
      </c>
      <c r="L936" s="2" t="s">
        <v>19</v>
      </c>
      <c r="M936" s="2"/>
    </row>
    <row r="937" spans="1:13">
      <c r="A937" s="2" t="s">
        <v>1015</v>
      </c>
      <c r="B937" s="2">
        <v>-45.51567</v>
      </c>
      <c r="C937" s="2">
        <v>170.12567999999999</v>
      </c>
      <c r="D937" s="4" t="s">
        <v>3010</v>
      </c>
      <c r="E937" s="6" t="s">
        <v>3160</v>
      </c>
      <c r="F937" s="6" t="s">
        <v>2965</v>
      </c>
      <c r="G937" s="3">
        <v>5</v>
      </c>
      <c r="H937" s="2" t="s">
        <v>1016</v>
      </c>
      <c r="I937" s="2" t="s">
        <v>67</v>
      </c>
      <c r="J937" s="2" t="s">
        <v>210</v>
      </c>
      <c r="K937" s="2" t="s">
        <v>1017</v>
      </c>
      <c r="L937" s="2" t="s">
        <v>19</v>
      </c>
      <c r="M937" s="2"/>
    </row>
    <row r="938" spans="1:13">
      <c r="A938" s="2" t="s">
        <v>787</v>
      </c>
      <c r="B938" s="2">
        <v>-45.844610000000003</v>
      </c>
      <c r="C938" s="2">
        <v>170.22364999999999</v>
      </c>
      <c r="D938" s="4" t="s">
        <v>3010</v>
      </c>
      <c r="E938" s="6" t="s">
        <v>3161</v>
      </c>
      <c r="F938" s="6" t="s">
        <v>2974</v>
      </c>
      <c r="G938" s="3">
        <v>1</v>
      </c>
      <c r="H938" s="2" t="s">
        <v>788</v>
      </c>
      <c r="I938" s="2" t="s">
        <v>61</v>
      </c>
      <c r="J938" s="2" t="s">
        <v>210</v>
      </c>
      <c r="K938" s="2" t="s">
        <v>653</v>
      </c>
      <c r="L938" s="2" t="s">
        <v>19</v>
      </c>
      <c r="M938" s="2"/>
    </row>
    <row r="939" spans="1:13">
      <c r="A939" s="2" t="s">
        <v>677</v>
      </c>
      <c r="B939" s="2">
        <v>-45.854599999999998</v>
      </c>
      <c r="C939" s="2">
        <v>170.23783</v>
      </c>
      <c r="D939" s="4" t="s">
        <v>3010</v>
      </c>
      <c r="E939" s="6" t="s">
        <v>3161</v>
      </c>
      <c r="F939" s="13" t="s">
        <v>2981</v>
      </c>
      <c r="G939" s="3">
        <v>2</v>
      </c>
      <c r="H939" s="2" t="s">
        <v>678</v>
      </c>
      <c r="I939" s="2" t="s">
        <v>67</v>
      </c>
      <c r="J939" s="2" t="s">
        <v>210</v>
      </c>
      <c r="K939" s="2" t="s">
        <v>653</v>
      </c>
      <c r="L939" s="2" t="s">
        <v>19</v>
      </c>
      <c r="M939" s="2"/>
    </row>
    <row r="940" spans="1:13">
      <c r="A940" s="2" t="s">
        <v>651</v>
      </c>
      <c r="B940" s="2">
        <v>-45.860550000000003</v>
      </c>
      <c r="C940" s="2">
        <v>170.24447000000001</v>
      </c>
      <c r="D940" s="4" t="s">
        <v>3010</v>
      </c>
      <c r="E940" s="6" t="s">
        <v>3161</v>
      </c>
      <c r="F940" s="13" t="s">
        <v>2981</v>
      </c>
      <c r="G940" s="3">
        <v>2</v>
      </c>
      <c r="H940" s="2" t="s">
        <v>652</v>
      </c>
      <c r="I940" s="2" t="s">
        <v>67</v>
      </c>
      <c r="J940" s="2" t="s">
        <v>210</v>
      </c>
      <c r="K940" s="2" t="s">
        <v>653</v>
      </c>
      <c r="L940" s="2" t="s">
        <v>19</v>
      </c>
      <c r="M940" s="2"/>
    </row>
    <row r="941" spans="1:13">
      <c r="A941" s="2" t="s">
        <v>1545</v>
      </c>
      <c r="B941" s="2">
        <v>-45.071280000000002</v>
      </c>
      <c r="C941" s="2">
        <v>168.96250000000001</v>
      </c>
      <c r="D941" s="4" t="s">
        <v>3010</v>
      </c>
      <c r="E941" s="6" t="s">
        <v>3161</v>
      </c>
      <c r="F941" s="13" t="s">
        <v>2981</v>
      </c>
      <c r="G941" s="3">
        <v>2</v>
      </c>
      <c r="H941" s="2" t="s">
        <v>1594</v>
      </c>
      <c r="I941" s="2" t="s">
        <v>67</v>
      </c>
      <c r="J941" s="2" t="s">
        <v>1233</v>
      </c>
      <c r="K941" s="2" t="s">
        <v>1547</v>
      </c>
      <c r="L941" s="2" t="s">
        <v>1548</v>
      </c>
      <c r="M941" s="2"/>
    </row>
    <row r="942" spans="1:13">
      <c r="A942" s="2" t="s">
        <v>1545</v>
      </c>
      <c r="B942" s="2">
        <v>-45.071280000000002</v>
      </c>
      <c r="C942" s="2">
        <v>168.96250000000001</v>
      </c>
      <c r="D942" s="4" t="s">
        <v>3010</v>
      </c>
      <c r="E942" s="6" t="s">
        <v>3161</v>
      </c>
      <c r="F942" s="13" t="s">
        <v>2981</v>
      </c>
      <c r="G942" s="3">
        <v>2</v>
      </c>
      <c r="H942" s="2" t="s">
        <v>1601</v>
      </c>
      <c r="I942" s="2" t="s">
        <v>67</v>
      </c>
      <c r="J942" s="2" t="s">
        <v>1233</v>
      </c>
      <c r="K942" s="2" t="s">
        <v>1547</v>
      </c>
      <c r="L942" s="2" t="s">
        <v>1548</v>
      </c>
      <c r="M942" s="2"/>
    </row>
    <row r="943" spans="1:13">
      <c r="A943" s="2" t="s">
        <v>733</v>
      </c>
      <c r="B943" s="2">
        <v>-45.850909999999999</v>
      </c>
      <c r="C943" s="2">
        <v>170.24157</v>
      </c>
      <c r="D943" s="4" t="s">
        <v>3010</v>
      </c>
      <c r="E943" s="6" t="s">
        <v>3161</v>
      </c>
      <c r="F943" s="6" t="s">
        <v>2971</v>
      </c>
      <c r="G943" s="3">
        <v>3</v>
      </c>
      <c r="H943" s="2" t="s">
        <v>734</v>
      </c>
      <c r="I943" s="2" t="s">
        <v>67</v>
      </c>
      <c r="J943" s="2" t="s">
        <v>210</v>
      </c>
      <c r="K943" s="2" t="s">
        <v>653</v>
      </c>
      <c r="L943" s="2" t="s">
        <v>19</v>
      </c>
      <c r="M943" s="2"/>
    </row>
    <row r="944" spans="1:13">
      <c r="A944" s="2" t="s">
        <v>731</v>
      </c>
      <c r="B944" s="2">
        <v>-45.850920000000002</v>
      </c>
      <c r="C944" s="2">
        <v>170.24164999999999</v>
      </c>
      <c r="D944" s="4" t="s">
        <v>3010</v>
      </c>
      <c r="E944" s="6" t="s">
        <v>3161</v>
      </c>
      <c r="F944" s="6" t="s">
        <v>2971</v>
      </c>
      <c r="G944" s="3">
        <v>3</v>
      </c>
      <c r="H944" s="2" t="s">
        <v>732</v>
      </c>
      <c r="I944" s="2" t="s">
        <v>67</v>
      </c>
      <c r="J944" s="2" t="s">
        <v>210</v>
      </c>
      <c r="K944" s="2" t="s">
        <v>653</v>
      </c>
      <c r="L944" s="2" t="s">
        <v>19</v>
      </c>
      <c r="M944" s="2"/>
    </row>
    <row r="945" spans="1:13">
      <c r="A945" s="2" t="s">
        <v>689</v>
      </c>
      <c r="B945" s="2">
        <v>-45.851999999999997</v>
      </c>
      <c r="C945" s="2">
        <v>170.24061</v>
      </c>
      <c r="D945" s="4" t="s">
        <v>3010</v>
      </c>
      <c r="E945" s="6" t="s">
        <v>3161</v>
      </c>
      <c r="F945" s="6" t="s">
        <v>2971</v>
      </c>
      <c r="G945" s="3">
        <v>3</v>
      </c>
      <c r="H945" s="2" t="s">
        <v>690</v>
      </c>
      <c r="I945" s="2" t="s">
        <v>67</v>
      </c>
      <c r="J945" s="2" t="s">
        <v>210</v>
      </c>
      <c r="K945" s="2" t="s">
        <v>653</v>
      </c>
      <c r="L945" s="2" t="s">
        <v>19</v>
      </c>
      <c r="M945" s="2"/>
    </row>
    <row r="946" spans="1:13">
      <c r="A946" s="2" t="s">
        <v>679</v>
      </c>
      <c r="B946" s="2">
        <v>-45.854340000000001</v>
      </c>
      <c r="C946" s="2">
        <v>170.23795000000001</v>
      </c>
      <c r="D946" s="4" t="s">
        <v>3010</v>
      </c>
      <c r="E946" s="6" t="s">
        <v>3161</v>
      </c>
      <c r="F946" s="6" t="s">
        <v>2971</v>
      </c>
      <c r="G946" s="3">
        <v>3</v>
      </c>
      <c r="H946" s="2" t="s">
        <v>680</v>
      </c>
      <c r="I946" s="2" t="s">
        <v>61</v>
      </c>
      <c r="J946" s="2" t="s">
        <v>210</v>
      </c>
      <c r="K946" s="2" t="s">
        <v>653</v>
      </c>
      <c r="L946" s="2" t="s">
        <v>19</v>
      </c>
      <c r="M946" s="2"/>
    </row>
    <row r="947" spans="1:13">
      <c r="A947" s="2" t="s">
        <v>668</v>
      </c>
      <c r="B947" s="2">
        <v>-45.856949999999998</v>
      </c>
      <c r="C947" s="2">
        <v>170.22441000000001</v>
      </c>
      <c r="D947" s="4" t="s">
        <v>3010</v>
      </c>
      <c r="E947" s="6" t="s">
        <v>3161</v>
      </c>
      <c r="F947" s="6" t="s">
        <v>2971</v>
      </c>
      <c r="G947" s="3">
        <v>3</v>
      </c>
      <c r="H947" s="2" t="s">
        <v>669</v>
      </c>
      <c r="I947" s="2" t="s">
        <v>61</v>
      </c>
      <c r="J947" s="2" t="s">
        <v>210</v>
      </c>
      <c r="K947" s="2" t="s">
        <v>662</v>
      </c>
      <c r="L947" s="2" t="s">
        <v>19</v>
      </c>
      <c r="M947" s="2"/>
    </row>
    <row r="948" spans="1:13">
      <c r="A948" s="2" t="s">
        <v>663</v>
      </c>
      <c r="B948" s="2">
        <v>-45.858159999999998</v>
      </c>
      <c r="C948" s="2">
        <v>170.21906999999999</v>
      </c>
      <c r="D948" s="4" t="s">
        <v>3010</v>
      </c>
      <c r="E948" s="6" t="s">
        <v>3161</v>
      </c>
      <c r="F948" s="6" t="s">
        <v>2971</v>
      </c>
      <c r="G948" s="3">
        <v>3</v>
      </c>
      <c r="H948" s="2" t="s">
        <v>664</v>
      </c>
      <c r="I948" s="2" t="s">
        <v>81</v>
      </c>
      <c r="J948" s="2" t="s">
        <v>210</v>
      </c>
      <c r="K948" s="2" t="s">
        <v>662</v>
      </c>
      <c r="L948" s="2" t="s">
        <v>19</v>
      </c>
      <c r="M948" s="2"/>
    </row>
    <row r="949" spans="1:13">
      <c r="A949" s="2" t="s">
        <v>660</v>
      </c>
      <c r="B949" s="2">
        <v>-45.858789999999999</v>
      </c>
      <c r="C949" s="2">
        <v>170.23680999999999</v>
      </c>
      <c r="D949" s="4" t="s">
        <v>3010</v>
      </c>
      <c r="E949" s="6" t="s">
        <v>3161</v>
      </c>
      <c r="F949" s="6" t="s">
        <v>2971</v>
      </c>
      <c r="G949" s="3">
        <v>3</v>
      </c>
      <c r="H949" s="2" t="s">
        <v>661</v>
      </c>
      <c r="I949" s="2" t="s">
        <v>67</v>
      </c>
      <c r="J949" s="2" t="s">
        <v>210</v>
      </c>
      <c r="K949" s="2" t="s">
        <v>662</v>
      </c>
      <c r="L949" s="2" t="s">
        <v>19</v>
      </c>
      <c r="M949" s="2"/>
    </row>
    <row r="950" spans="1:13">
      <c r="A950" s="2" t="s">
        <v>785</v>
      </c>
      <c r="B950" s="2">
        <v>-45.845610000000001</v>
      </c>
      <c r="C950" s="2">
        <v>170.24636000000001</v>
      </c>
      <c r="D950" s="4" t="s">
        <v>3010</v>
      </c>
      <c r="E950" s="6" t="s">
        <v>3161</v>
      </c>
      <c r="F950" s="6" t="s">
        <v>2971</v>
      </c>
      <c r="G950" s="3">
        <v>3</v>
      </c>
      <c r="H950" s="2" t="s">
        <v>786</v>
      </c>
      <c r="I950" s="2" t="s">
        <v>81</v>
      </c>
      <c r="J950" s="2" t="s">
        <v>210</v>
      </c>
      <c r="K950" s="2" t="s">
        <v>653</v>
      </c>
      <c r="L950" s="2" t="s">
        <v>19</v>
      </c>
      <c r="M950" s="2"/>
    </row>
    <row r="951" spans="1:13">
      <c r="A951" s="2" t="s">
        <v>776</v>
      </c>
      <c r="B951" s="2">
        <v>-45.8474</v>
      </c>
      <c r="C951" s="2">
        <v>170.24275</v>
      </c>
      <c r="D951" s="4" t="s">
        <v>3010</v>
      </c>
      <c r="E951" s="6" t="s">
        <v>3161</v>
      </c>
      <c r="F951" s="6" t="s">
        <v>2971</v>
      </c>
      <c r="G951" s="3">
        <v>3</v>
      </c>
      <c r="H951" s="2" t="s">
        <v>3162</v>
      </c>
      <c r="I951" s="2" t="s">
        <v>67</v>
      </c>
      <c r="J951" s="2" t="s">
        <v>210</v>
      </c>
      <c r="K951" s="2" t="s">
        <v>653</v>
      </c>
      <c r="L951" s="2" t="s">
        <v>19</v>
      </c>
      <c r="M951" s="2"/>
    </row>
    <row r="952" spans="1:13">
      <c r="A952" s="2" t="s">
        <v>770</v>
      </c>
      <c r="B952" s="2">
        <v>-45.848480000000002</v>
      </c>
      <c r="C952" s="2">
        <v>170.24250000000001</v>
      </c>
      <c r="D952" s="4" t="s">
        <v>3010</v>
      </c>
      <c r="E952" s="6" t="s">
        <v>3161</v>
      </c>
      <c r="F952" s="6" t="s">
        <v>2971</v>
      </c>
      <c r="G952" s="3">
        <v>3</v>
      </c>
      <c r="H952" s="4" t="s">
        <v>771</v>
      </c>
      <c r="I952" s="2" t="s">
        <v>81</v>
      </c>
      <c r="J952" s="2" t="s">
        <v>210</v>
      </c>
      <c r="K952" s="2" t="s">
        <v>653</v>
      </c>
      <c r="L952" s="2" t="s">
        <v>19</v>
      </c>
      <c r="M952" s="2"/>
    </row>
    <row r="953" spans="1:13">
      <c r="A953" s="2" t="s">
        <v>755</v>
      </c>
      <c r="B953" s="2">
        <v>-45.84928</v>
      </c>
      <c r="C953" s="2">
        <v>170.24249</v>
      </c>
      <c r="D953" s="4" t="s">
        <v>3010</v>
      </c>
      <c r="E953" s="6" t="s">
        <v>3161</v>
      </c>
      <c r="F953" s="6" t="s">
        <v>2971</v>
      </c>
      <c r="G953" s="3">
        <v>3</v>
      </c>
      <c r="H953" s="2" t="s">
        <v>756</v>
      </c>
      <c r="I953" s="2" t="s">
        <v>61</v>
      </c>
      <c r="J953" s="2" t="s">
        <v>210</v>
      </c>
      <c r="K953" s="2" t="s">
        <v>653</v>
      </c>
      <c r="L953" s="2" t="s">
        <v>19</v>
      </c>
      <c r="M953" s="2"/>
    </row>
    <row r="954" spans="1:13">
      <c r="A954" s="2" t="s">
        <v>747</v>
      </c>
      <c r="B954" s="2">
        <v>-45.850020000000001</v>
      </c>
      <c r="C954" s="2">
        <v>170.2423</v>
      </c>
      <c r="D954" s="4" t="s">
        <v>3010</v>
      </c>
      <c r="E954" s="6" t="s">
        <v>3161</v>
      </c>
      <c r="F954" s="6" t="s">
        <v>2971</v>
      </c>
      <c r="G954" s="3">
        <v>3</v>
      </c>
      <c r="H954" s="2" t="s">
        <v>748</v>
      </c>
      <c r="I954" s="2" t="s">
        <v>61</v>
      </c>
      <c r="J954" s="2" t="s">
        <v>210</v>
      </c>
      <c r="K954" s="2" t="s">
        <v>653</v>
      </c>
      <c r="L954" s="2" t="s">
        <v>19</v>
      </c>
      <c r="M954" s="2"/>
    </row>
    <row r="955" spans="1:13">
      <c r="A955" s="2" t="s">
        <v>735</v>
      </c>
      <c r="B955" s="2">
        <v>-45.850830000000002</v>
      </c>
      <c r="C955" s="2">
        <v>170.24100999999999</v>
      </c>
      <c r="D955" s="4" t="s">
        <v>3010</v>
      </c>
      <c r="E955" s="6" t="s">
        <v>3161</v>
      </c>
      <c r="F955" s="6" t="s">
        <v>2971</v>
      </c>
      <c r="G955" s="3">
        <v>3</v>
      </c>
      <c r="H955" s="2" t="s">
        <v>736</v>
      </c>
      <c r="I955" s="2" t="s">
        <v>81</v>
      </c>
      <c r="J955" s="2" t="s">
        <v>210</v>
      </c>
      <c r="K955" s="2" t="s">
        <v>653</v>
      </c>
      <c r="L955" s="2" t="s">
        <v>19</v>
      </c>
      <c r="M955" s="2"/>
    </row>
    <row r="956" spans="1:13">
      <c r="A956" s="2" t="s">
        <v>725</v>
      </c>
      <c r="B956" s="2">
        <v>-45.85098</v>
      </c>
      <c r="C956" s="2">
        <v>170.24054000000001</v>
      </c>
      <c r="D956" s="4" t="s">
        <v>3010</v>
      </c>
      <c r="E956" s="6" t="s">
        <v>3161</v>
      </c>
      <c r="F956" s="6" t="s">
        <v>2971</v>
      </c>
      <c r="G956" s="3">
        <v>3</v>
      </c>
      <c r="H956" s="2" t="s">
        <v>726</v>
      </c>
      <c r="I956" s="2" t="s">
        <v>67</v>
      </c>
      <c r="J956" s="2" t="s">
        <v>210</v>
      </c>
      <c r="K956" s="2" t="s">
        <v>653</v>
      </c>
      <c r="L956" s="2" t="s">
        <v>19</v>
      </c>
      <c r="M956" s="2"/>
    </row>
    <row r="957" spans="1:13">
      <c r="A957" s="2" t="s">
        <v>719</v>
      </c>
      <c r="B957" s="2">
        <v>-45.851109999999998</v>
      </c>
      <c r="C957" s="2">
        <v>170.24018000000001</v>
      </c>
      <c r="D957" s="4" t="s">
        <v>3010</v>
      </c>
      <c r="E957" s="5" t="s">
        <v>3161</v>
      </c>
      <c r="F957" s="6" t="s">
        <v>2971</v>
      </c>
      <c r="G957" s="3">
        <v>3</v>
      </c>
      <c r="H957" s="2" t="s">
        <v>720</v>
      </c>
      <c r="I957" s="2" t="s">
        <v>67</v>
      </c>
      <c r="J957" s="2" t="s">
        <v>210</v>
      </c>
      <c r="K957" s="2" t="s">
        <v>653</v>
      </c>
      <c r="L957" s="2" t="s">
        <v>19</v>
      </c>
      <c r="M957" s="2"/>
    </row>
    <row r="958" spans="1:13">
      <c r="A958" s="2" t="s">
        <v>721</v>
      </c>
      <c r="B958" s="2">
        <v>-45.851109999999998</v>
      </c>
      <c r="C958" s="2">
        <v>170.24108000000001</v>
      </c>
      <c r="D958" s="4" t="s">
        <v>3010</v>
      </c>
      <c r="E958" s="6" t="s">
        <v>3161</v>
      </c>
      <c r="F958" s="6" t="s">
        <v>2971</v>
      </c>
      <c r="G958" s="3">
        <v>3</v>
      </c>
      <c r="H958" s="2" t="s">
        <v>722</v>
      </c>
      <c r="I958" s="2" t="s">
        <v>67</v>
      </c>
      <c r="J958" s="2" t="s">
        <v>210</v>
      </c>
      <c r="K958" s="2" t="s">
        <v>653</v>
      </c>
      <c r="L958" s="2" t="s">
        <v>19</v>
      </c>
      <c r="M958" s="2"/>
    </row>
    <row r="959" spans="1:13">
      <c r="A959" s="2" t="s">
        <v>715</v>
      </c>
      <c r="B959" s="2">
        <v>-45.851230000000001</v>
      </c>
      <c r="C959" s="2">
        <v>170.24087</v>
      </c>
      <c r="D959" s="4" t="s">
        <v>3010</v>
      </c>
      <c r="E959" s="6" t="s">
        <v>3161</v>
      </c>
      <c r="F959" s="6" t="s">
        <v>2971</v>
      </c>
      <c r="G959" s="3">
        <v>3</v>
      </c>
      <c r="H959" s="2" t="s">
        <v>716</v>
      </c>
      <c r="I959" s="2" t="s">
        <v>67</v>
      </c>
      <c r="J959" s="2" t="s">
        <v>210</v>
      </c>
      <c r="K959" s="2" t="s">
        <v>653</v>
      </c>
      <c r="L959" s="2" t="s">
        <v>19</v>
      </c>
      <c r="M959" s="2"/>
    </row>
    <row r="960" spans="1:13">
      <c r="A960" s="2" t="s">
        <v>707</v>
      </c>
      <c r="B960" s="2">
        <v>-45.851379999999999</v>
      </c>
      <c r="C960" s="2">
        <v>170.24030999999999</v>
      </c>
      <c r="D960" s="4" t="s">
        <v>3010</v>
      </c>
      <c r="E960" s="6" t="s">
        <v>3161</v>
      </c>
      <c r="F960" s="6" t="s">
        <v>2971</v>
      </c>
      <c r="G960" s="3">
        <v>3</v>
      </c>
      <c r="H960" s="2" t="s">
        <v>708</v>
      </c>
      <c r="I960" s="2" t="s">
        <v>67</v>
      </c>
      <c r="J960" s="2" t="s">
        <v>210</v>
      </c>
      <c r="K960" s="2" t="s">
        <v>653</v>
      </c>
      <c r="L960" s="2" t="s">
        <v>19</v>
      </c>
      <c r="M960" s="2"/>
    </row>
    <row r="961" spans="1:13">
      <c r="A961" s="2" t="s">
        <v>703</v>
      </c>
      <c r="B961" s="2">
        <v>-45.851599999999998</v>
      </c>
      <c r="C961" s="2">
        <v>170.24048999999999</v>
      </c>
      <c r="D961" s="4" t="s">
        <v>3010</v>
      </c>
      <c r="E961" s="6" t="s">
        <v>3161</v>
      </c>
      <c r="F961" s="6" t="s">
        <v>2971</v>
      </c>
      <c r="G961" s="3">
        <v>3</v>
      </c>
      <c r="H961" s="2" t="s">
        <v>704</v>
      </c>
      <c r="I961" s="2" t="s">
        <v>67</v>
      </c>
      <c r="J961" s="2" t="s">
        <v>210</v>
      </c>
      <c r="K961" s="2" t="s">
        <v>653</v>
      </c>
      <c r="L961" s="2" t="s">
        <v>19</v>
      </c>
      <c r="M961" s="2"/>
    </row>
    <row r="962" spans="1:13">
      <c r="A962" s="2" t="s">
        <v>693</v>
      </c>
      <c r="B962" s="2">
        <v>-45.851909999999997</v>
      </c>
      <c r="C962" s="2">
        <v>170.23992000000001</v>
      </c>
      <c r="D962" s="4" t="s">
        <v>3010</v>
      </c>
      <c r="E962" s="6" t="s">
        <v>3161</v>
      </c>
      <c r="F962" s="6" t="s">
        <v>2971</v>
      </c>
      <c r="G962" s="3">
        <v>3</v>
      </c>
      <c r="H962" s="2" t="s">
        <v>694</v>
      </c>
      <c r="I962" s="2" t="s">
        <v>61</v>
      </c>
      <c r="J962" s="2" t="s">
        <v>210</v>
      </c>
      <c r="K962" s="2" t="s">
        <v>653</v>
      </c>
      <c r="L962" s="2" t="s">
        <v>19</v>
      </c>
      <c r="M962" s="2"/>
    </row>
    <row r="963" spans="1:13">
      <c r="A963" s="2" t="s">
        <v>691</v>
      </c>
      <c r="B963" s="2">
        <v>-45.851930000000003</v>
      </c>
      <c r="C963" s="2">
        <v>170.23993999999999</v>
      </c>
      <c r="D963" s="4" t="s">
        <v>3010</v>
      </c>
      <c r="E963" s="6" t="s">
        <v>3161</v>
      </c>
      <c r="F963" s="6" t="s">
        <v>2971</v>
      </c>
      <c r="G963" s="3">
        <v>3</v>
      </c>
      <c r="H963" s="2" t="s">
        <v>692</v>
      </c>
      <c r="I963" s="2" t="s">
        <v>61</v>
      </c>
      <c r="J963" s="2" t="s">
        <v>210</v>
      </c>
      <c r="K963" s="2" t="s">
        <v>653</v>
      </c>
      <c r="L963" s="2" t="s">
        <v>19</v>
      </c>
      <c r="M963" s="2"/>
    </row>
    <row r="964" spans="1:13">
      <c r="A964" s="2" t="s">
        <v>675</v>
      </c>
      <c r="B964" s="2">
        <v>-45.855220000000003</v>
      </c>
      <c r="C964" s="2">
        <v>170.22701000000001</v>
      </c>
      <c r="D964" s="4" t="s">
        <v>3010</v>
      </c>
      <c r="E964" s="6" t="s">
        <v>3161</v>
      </c>
      <c r="F964" s="6" t="s">
        <v>2971</v>
      </c>
      <c r="G964" s="3">
        <v>3</v>
      </c>
      <c r="H964" s="2" t="s">
        <v>676</v>
      </c>
      <c r="I964" s="2" t="s">
        <v>81</v>
      </c>
      <c r="J964" s="2" t="s">
        <v>210</v>
      </c>
      <c r="K964" s="2" t="s">
        <v>662</v>
      </c>
      <c r="L964" s="2" t="s">
        <v>19</v>
      </c>
      <c r="M964" s="2"/>
    </row>
    <row r="965" spans="1:13">
      <c r="A965" s="2" t="s">
        <v>713</v>
      </c>
      <c r="B965" s="2">
        <v>-45.851280000000003</v>
      </c>
      <c r="C965" s="2">
        <v>170.24122</v>
      </c>
      <c r="D965" s="4" t="s">
        <v>3010</v>
      </c>
      <c r="E965" s="6" t="s">
        <v>3161</v>
      </c>
      <c r="F965" s="6" t="s">
        <v>2968</v>
      </c>
      <c r="G965" s="3">
        <v>4</v>
      </c>
      <c r="H965" s="2" t="s">
        <v>3163</v>
      </c>
      <c r="I965" s="2" t="s">
        <v>61</v>
      </c>
      <c r="J965" s="2" t="s">
        <v>210</v>
      </c>
      <c r="K965" s="2" t="s">
        <v>653</v>
      </c>
      <c r="L965" s="2" t="s">
        <v>19</v>
      </c>
      <c r="M965" s="2"/>
    </row>
    <row r="966" spans="1:13">
      <c r="A966" s="2" t="s">
        <v>711</v>
      </c>
      <c r="B966" s="2">
        <v>-45.851309999999998</v>
      </c>
      <c r="C966" s="2">
        <v>170.24107000000001</v>
      </c>
      <c r="D966" s="4" t="s">
        <v>3010</v>
      </c>
      <c r="E966" s="6" t="s">
        <v>3161</v>
      </c>
      <c r="F966" s="6" t="s">
        <v>2968</v>
      </c>
      <c r="G966" s="3">
        <v>4</v>
      </c>
      <c r="H966" s="4" t="s">
        <v>3164</v>
      </c>
      <c r="I966" s="2" t="s">
        <v>67</v>
      </c>
      <c r="J966" s="2" t="s">
        <v>210</v>
      </c>
      <c r="K966" s="2" t="s">
        <v>653</v>
      </c>
      <c r="L966" s="2" t="s">
        <v>19</v>
      </c>
      <c r="M966" s="2"/>
    </row>
    <row r="967" spans="1:13">
      <c r="A967" s="2" t="s">
        <v>701</v>
      </c>
      <c r="B967" s="2">
        <v>-45.851689999999998</v>
      </c>
      <c r="C967" s="2">
        <v>170.24064000000001</v>
      </c>
      <c r="D967" s="4" t="s">
        <v>3010</v>
      </c>
      <c r="E967" s="6" t="s">
        <v>3161</v>
      </c>
      <c r="F967" s="6" t="s">
        <v>2968</v>
      </c>
      <c r="G967" s="3">
        <v>4</v>
      </c>
      <c r="H967" s="2" t="s">
        <v>702</v>
      </c>
      <c r="I967" s="2" t="s">
        <v>67</v>
      </c>
      <c r="J967" s="2" t="s">
        <v>210</v>
      </c>
      <c r="K967" s="2" t="s">
        <v>653</v>
      </c>
      <c r="L967" s="2" t="s">
        <v>19</v>
      </c>
      <c r="M967" s="2"/>
    </row>
    <row r="968" spans="1:13">
      <c r="A968" s="2" t="s">
        <v>681</v>
      </c>
      <c r="B968" s="2">
        <v>-45.854149999999997</v>
      </c>
      <c r="C968" s="2">
        <v>170.23899</v>
      </c>
      <c r="D968" s="4" t="s">
        <v>3010</v>
      </c>
      <c r="E968" s="6" t="s">
        <v>3161</v>
      </c>
      <c r="F968" s="6" t="s">
        <v>2968</v>
      </c>
      <c r="G968" s="3">
        <v>4</v>
      </c>
      <c r="H968" s="2" t="s">
        <v>682</v>
      </c>
      <c r="I968" s="2" t="s">
        <v>81</v>
      </c>
      <c r="J968" s="2" t="s">
        <v>210</v>
      </c>
      <c r="K968" s="2" t="s">
        <v>653</v>
      </c>
      <c r="L968" s="2" t="s">
        <v>19</v>
      </c>
      <c r="M968" s="2"/>
    </row>
    <row r="969" spans="1:13">
      <c r="A969" s="2" t="s">
        <v>656</v>
      </c>
      <c r="B969" s="2">
        <v>-45.86007</v>
      </c>
      <c r="C969" s="2">
        <v>170.24653000000001</v>
      </c>
      <c r="D969" s="4" t="s">
        <v>3010</v>
      </c>
      <c r="E969" s="6" t="s">
        <v>3161</v>
      </c>
      <c r="F969" s="6" t="s">
        <v>2968</v>
      </c>
      <c r="G969" s="3">
        <v>4</v>
      </c>
      <c r="H969" s="2" t="s">
        <v>657</v>
      </c>
      <c r="I969" s="2" t="s">
        <v>81</v>
      </c>
      <c r="J969" s="2" t="s">
        <v>210</v>
      </c>
      <c r="K969" s="2" t="s">
        <v>653</v>
      </c>
      <c r="L969" s="2" t="s">
        <v>19</v>
      </c>
      <c r="M969" s="2"/>
    </row>
    <row r="970" spans="1:13">
      <c r="A970" s="2" t="s">
        <v>658</v>
      </c>
      <c r="B970" s="2">
        <v>-45.86007</v>
      </c>
      <c r="C970" s="2">
        <v>170.25065000000001</v>
      </c>
      <c r="D970" s="4" t="s">
        <v>3010</v>
      </c>
      <c r="E970" s="6" t="s">
        <v>3161</v>
      </c>
      <c r="F970" s="6" t="s">
        <v>2968</v>
      </c>
      <c r="G970" s="3">
        <v>4</v>
      </c>
      <c r="H970" s="2" t="s">
        <v>659</v>
      </c>
      <c r="I970" s="2" t="s">
        <v>67</v>
      </c>
      <c r="J970" s="2" t="s">
        <v>210</v>
      </c>
      <c r="K970" s="2" t="s">
        <v>653</v>
      </c>
      <c r="L970" s="2" t="s">
        <v>19</v>
      </c>
      <c r="M970" s="2"/>
    </row>
    <row r="971" spans="1:13">
      <c r="A971" s="2" t="s">
        <v>431</v>
      </c>
      <c r="B971" s="2">
        <v>-45.91095</v>
      </c>
      <c r="C971" s="2">
        <v>170.26313999999999</v>
      </c>
      <c r="D971" s="4" t="s">
        <v>3010</v>
      </c>
      <c r="E971" s="6" t="s">
        <v>3161</v>
      </c>
      <c r="F971" s="6" t="s">
        <v>2968</v>
      </c>
      <c r="G971" s="3">
        <v>4</v>
      </c>
      <c r="H971" s="2" t="s">
        <v>432</v>
      </c>
      <c r="I971" s="2" t="s">
        <v>67</v>
      </c>
      <c r="J971" s="2" t="s">
        <v>210</v>
      </c>
      <c r="K971" s="2" t="s">
        <v>433</v>
      </c>
      <c r="L971" s="2" t="s">
        <v>19</v>
      </c>
      <c r="M971" s="2"/>
    </row>
    <row r="972" spans="1:13">
      <c r="A972" s="2" t="s">
        <v>789</v>
      </c>
      <c r="B972" s="2">
        <v>-45.844589999999997</v>
      </c>
      <c r="C972" s="2">
        <v>170.24448000000001</v>
      </c>
      <c r="D972" s="4" t="s">
        <v>3010</v>
      </c>
      <c r="E972" s="6" t="s">
        <v>3161</v>
      </c>
      <c r="F972" s="6" t="s">
        <v>2968</v>
      </c>
      <c r="G972" s="3">
        <v>4</v>
      </c>
      <c r="H972" s="2" t="s">
        <v>790</v>
      </c>
      <c r="I972" s="2" t="s">
        <v>61</v>
      </c>
      <c r="J972" s="2" t="s">
        <v>210</v>
      </c>
      <c r="K972" s="2" t="s">
        <v>653</v>
      </c>
      <c r="L972" s="2" t="s">
        <v>19</v>
      </c>
      <c r="M972" s="2"/>
    </row>
    <row r="973" spans="1:13">
      <c r="A973" s="2" t="s">
        <v>783</v>
      </c>
      <c r="B973" s="2">
        <v>-45.846800000000002</v>
      </c>
      <c r="C973" s="2">
        <v>170.24293</v>
      </c>
      <c r="D973" s="4" t="s">
        <v>3010</v>
      </c>
      <c r="E973" s="6" t="s">
        <v>3161</v>
      </c>
      <c r="F973" s="6" t="s">
        <v>2968</v>
      </c>
      <c r="G973" s="3">
        <v>4</v>
      </c>
      <c r="H973" s="2" t="s">
        <v>784</v>
      </c>
      <c r="I973" s="2" t="s">
        <v>67</v>
      </c>
      <c r="J973" s="2" t="s">
        <v>210</v>
      </c>
      <c r="K973" s="2" t="s">
        <v>653</v>
      </c>
      <c r="L973" s="2" t="s">
        <v>19</v>
      </c>
      <c r="M973" s="2"/>
    </row>
    <row r="974" spans="1:13">
      <c r="A974" s="2" t="s">
        <v>764</v>
      </c>
      <c r="B974" s="2">
        <v>-45.848840000000003</v>
      </c>
      <c r="C974" s="2">
        <v>170.24301</v>
      </c>
      <c r="D974" s="4" t="s">
        <v>3010</v>
      </c>
      <c r="E974" s="6" t="s">
        <v>3161</v>
      </c>
      <c r="F974" s="6" t="s">
        <v>2968</v>
      </c>
      <c r="G974" s="3">
        <v>4</v>
      </c>
      <c r="H974" s="2" t="s">
        <v>765</v>
      </c>
      <c r="I974" s="2" t="s">
        <v>81</v>
      </c>
      <c r="J974" s="2" t="s">
        <v>210</v>
      </c>
      <c r="K974" s="2" t="s">
        <v>653</v>
      </c>
      <c r="L974" s="2" t="s">
        <v>19</v>
      </c>
      <c r="M974" s="2"/>
    </row>
    <row r="975" spans="1:13">
      <c r="A975" s="2" t="s">
        <v>753</v>
      </c>
      <c r="B975" s="2">
        <v>-45.84937</v>
      </c>
      <c r="C975" s="2">
        <v>170.24267</v>
      </c>
      <c r="D975" s="4" t="s">
        <v>3010</v>
      </c>
      <c r="E975" s="6" t="s">
        <v>3161</v>
      </c>
      <c r="F975" s="6" t="s">
        <v>2968</v>
      </c>
      <c r="G975" s="3">
        <v>4</v>
      </c>
      <c r="H975" s="2" t="s">
        <v>754</v>
      </c>
      <c r="I975" s="2" t="s">
        <v>67</v>
      </c>
      <c r="J975" s="2" t="s">
        <v>210</v>
      </c>
      <c r="K975" s="2" t="s">
        <v>653</v>
      </c>
      <c r="L975" s="2" t="s">
        <v>19</v>
      </c>
      <c r="M975" s="2"/>
    </row>
    <row r="976" spans="1:13">
      <c r="A976" s="2" t="s">
        <v>751</v>
      </c>
      <c r="B976" s="2">
        <v>-45.849409999999999</v>
      </c>
      <c r="C976" s="2">
        <v>170.24202</v>
      </c>
      <c r="D976" s="4" t="s">
        <v>3010</v>
      </c>
      <c r="E976" s="6" t="s">
        <v>3161</v>
      </c>
      <c r="F976" s="6" t="s">
        <v>2968</v>
      </c>
      <c r="G976" s="3">
        <v>4</v>
      </c>
      <c r="H976" s="2" t="s">
        <v>752</v>
      </c>
      <c r="I976" s="2" t="s">
        <v>61</v>
      </c>
      <c r="J976" s="2" t="s">
        <v>210</v>
      </c>
      <c r="K976" s="2" t="s">
        <v>653</v>
      </c>
      <c r="L976" s="2" t="s">
        <v>19</v>
      </c>
      <c r="M976" s="2"/>
    </row>
    <row r="977" spans="1:13">
      <c r="A977" s="2" t="s">
        <v>745</v>
      </c>
      <c r="B977" s="2">
        <v>-45.850140000000003</v>
      </c>
      <c r="C977" s="2">
        <v>170.24167</v>
      </c>
      <c r="D977" s="4" t="s">
        <v>3010</v>
      </c>
      <c r="E977" s="6" t="s">
        <v>3161</v>
      </c>
      <c r="F977" s="6" t="s">
        <v>2968</v>
      </c>
      <c r="G977" s="3">
        <v>4</v>
      </c>
      <c r="H977" s="2" t="s">
        <v>746</v>
      </c>
      <c r="I977" s="2" t="s">
        <v>67</v>
      </c>
      <c r="J977" s="2" t="s">
        <v>210</v>
      </c>
      <c r="K977" s="2" t="s">
        <v>653</v>
      </c>
      <c r="L977" s="2" t="s">
        <v>19</v>
      </c>
      <c r="M977" s="2"/>
    </row>
    <row r="978" spans="1:13">
      <c r="A978" s="2" t="s">
        <v>743</v>
      </c>
      <c r="B978" s="2">
        <v>-45.850180000000002</v>
      </c>
      <c r="C978" s="2">
        <v>170.24180999999999</v>
      </c>
      <c r="D978" s="4" t="s">
        <v>3010</v>
      </c>
      <c r="E978" s="6" t="s">
        <v>3161</v>
      </c>
      <c r="F978" s="6" t="s">
        <v>2968</v>
      </c>
      <c r="G978" s="3">
        <v>4</v>
      </c>
      <c r="H978" s="2" t="s">
        <v>744</v>
      </c>
      <c r="I978" s="2" t="s">
        <v>61</v>
      </c>
      <c r="J978" s="2" t="s">
        <v>210</v>
      </c>
      <c r="K978" s="2" t="s">
        <v>653</v>
      </c>
      <c r="L978" s="2" t="s">
        <v>19</v>
      </c>
      <c r="M978" s="2"/>
    </row>
    <row r="979" spans="1:13">
      <c r="A979" s="2" t="s">
        <v>729</v>
      </c>
      <c r="B979" s="2">
        <v>-45.850900000000003</v>
      </c>
      <c r="C979" s="2">
        <v>170.24069</v>
      </c>
      <c r="D979" s="4" t="s">
        <v>3010</v>
      </c>
      <c r="E979" s="6" t="s">
        <v>3161</v>
      </c>
      <c r="F979" s="6" t="s">
        <v>2968</v>
      </c>
      <c r="G979" s="3">
        <v>4</v>
      </c>
      <c r="H979" s="2" t="s">
        <v>730</v>
      </c>
      <c r="I979" s="2" t="s">
        <v>61</v>
      </c>
      <c r="J979" s="2" t="s">
        <v>210</v>
      </c>
      <c r="K979" s="2" t="s">
        <v>653</v>
      </c>
      <c r="L979" s="2" t="s">
        <v>19</v>
      </c>
      <c r="M979" s="2"/>
    </row>
    <row r="980" spans="1:13">
      <c r="A980" s="2" t="s">
        <v>717</v>
      </c>
      <c r="B980" s="2">
        <v>-45.85116</v>
      </c>
      <c r="C980" s="2">
        <v>170.24086</v>
      </c>
      <c r="D980" s="4" t="s">
        <v>3010</v>
      </c>
      <c r="E980" s="6" t="s">
        <v>3161</v>
      </c>
      <c r="F980" s="6" t="s">
        <v>2968</v>
      </c>
      <c r="G980" s="3">
        <v>4</v>
      </c>
      <c r="H980" s="2" t="s">
        <v>718</v>
      </c>
      <c r="I980" s="2" t="s">
        <v>67</v>
      </c>
      <c r="J980" s="2" t="s">
        <v>210</v>
      </c>
      <c r="K980" s="2" t="s">
        <v>653</v>
      </c>
      <c r="L980" s="2" t="s">
        <v>19</v>
      </c>
      <c r="M980" s="2"/>
    </row>
    <row r="981" spans="1:13">
      <c r="A981" s="2" t="s">
        <v>709</v>
      </c>
      <c r="B981" s="2">
        <v>-45.85134</v>
      </c>
      <c r="C981" s="2">
        <v>170.24037999999999</v>
      </c>
      <c r="D981" s="4" t="s">
        <v>3010</v>
      </c>
      <c r="E981" s="6" t="s">
        <v>3161</v>
      </c>
      <c r="F981" s="6" t="s">
        <v>2968</v>
      </c>
      <c r="G981" s="3">
        <v>4</v>
      </c>
      <c r="H981" s="2" t="s">
        <v>710</v>
      </c>
      <c r="I981" s="2" t="s">
        <v>81</v>
      </c>
      <c r="J981" s="2" t="s">
        <v>210</v>
      </c>
      <c r="K981" s="2" t="s">
        <v>653</v>
      </c>
      <c r="L981" s="2" t="s">
        <v>19</v>
      </c>
      <c r="M981" s="2"/>
    </row>
    <row r="982" spans="1:13">
      <c r="A982" s="2" t="s">
        <v>705</v>
      </c>
      <c r="B982" s="2">
        <v>-45.851559999999999</v>
      </c>
      <c r="C982" s="2">
        <v>170.24014</v>
      </c>
      <c r="D982" s="4" t="s">
        <v>3010</v>
      </c>
      <c r="E982" s="6" t="s">
        <v>3161</v>
      </c>
      <c r="F982" s="6" t="s">
        <v>2968</v>
      </c>
      <c r="G982" s="3">
        <v>4</v>
      </c>
      <c r="H982" s="2" t="s">
        <v>706</v>
      </c>
      <c r="I982" s="2" t="s">
        <v>67</v>
      </c>
      <c r="J982" s="2" t="s">
        <v>210</v>
      </c>
      <c r="K982" s="2" t="s">
        <v>653</v>
      </c>
      <c r="L982" s="2" t="s">
        <v>19</v>
      </c>
      <c r="M982" s="2"/>
    </row>
    <row r="983" spans="1:13">
      <c r="A983" s="2" t="s">
        <v>687</v>
      </c>
      <c r="B983" s="2">
        <v>-45.852260000000001</v>
      </c>
      <c r="C983" s="2">
        <v>170.23976999999999</v>
      </c>
      <c r="D983" s="4" t="s">
        <v>3010</v>
      </c>
      <c r="E983" s="6" t="s">
        <v>3161</v>
      </c>
      <c r="F983" s="6" t="s">
        <v>2968</v>
      </c>
      <c r="G983" s="3">
        <v>4</v>
      </c>
      <c r="H983" s="2" t="s">
        <v>688</v>
      </c>
      <c r="I983" s="2" t="s">
        <v>67</v>
      </c>
      <c r="J983" s="2" t="s">
        <v>210</v>
      </c>
      <c r="K983" s="2" t="s">
        <v>653</v>
      </c>
      <c r="L983" s="2" t="s">
        <v>19</v>
      </c>
      <c r="M983" s="2"/>
    </row>
    <row r="984" spans="1:13">
      <c r="A984" s="2" t="s">
        <v>772</v>
      </c>
      <c r="B984" s="2">
        <v>-45.848120000000002</v>
      </c>
      <c r="C984" s="2">
        <v>170.24859000000001</v>
      </c>
      <c r="D984" s="4" t="s">
        <v>3010</v>
      </c>
      <c r="E984" s="6" t="s">
        <v>3161</v>
      </c>
      <c r="F984" s="6" t="s">
        <v>2968</v>
      </c>
      <c r="G984" s="3">
        <v>4</v>
      </c>
      <c r="H984" s="2" t="s">
        <v>773</v>
      </c>
      <c r="I984" s="2" t="s">
        <v>81</v>
      </c>
      <c r="J984" s="2" t="s">
        <v>210</v>
      </c>
      <c r="K984" s="2" t="s">
        <v>653</v>
      </c>
      <c r="L984" s="2" t="s">
        <v>19</v>
      </c>
      <c r="M984" s="2"/>
    </row>
    <row r="985" spans="1:13">
      <c r="A985" s="2" t="s">
        <v>749</v>
      </c>
      <c r="B985" s="2">
        <v>-45.849670000000003</v>
      </c>
      <c r="C985" s="2">
        <v>170.24430000000001</v>
      </c>
      <c r="D985" s="4" t="s">
        <v>3010</v>
      </c>
      <c r="E985" s="6" t="s">
        <v>3161</v>
      </c>
      <c r="F985" s="6" t="s">
        <v>2968</v>
      </c>
      <c r="G985" s="3">
        <v>4</v>
      </c>
      <c r="H985" s="2" t="s">
        <v>750</v>
      </c>
      <c r="I985" s="2" t="s">
        <v>67</v>
      </c>
      <c r="J985" s="2" t="s">
        <v>210</v>
      </c>
      <c r="K985" s="2" t="s">
        <v>653</v>
      </c>
      <c r="L985" s="2" t="s">
        <v>19</v>
      </c>
      <c r="M985" s="2"/>
    </row>
    <row r="986" spans="1:13">
      <c r="A986" s="2" t="s">
        <v>695</v>
      </c>
      <c r="B986" s="2">
        <v>-45.851819999999996</v>
      </c>
      <c r="C986" s="2">
        <v>170.24154999999999</v>
      </c>
      <c r="D986" s="4" t="s">
        <v>3010</v>
      </c>
      <c r="E986" s="6" t="s">
        <v>3161</v>
      </c>
      <c r="F986" s="6" t="s">
        <v>2965</v>
      </c>
      <c r="G986" s="3">
        <v>5</v>
      </c>
      <c r="H986" s="2" t="s">
        <v>696</v>
      </c>
      <c r="I986" s="2" t="s">
        <v>67</v>
      </c>
      <c r="J986" s="2" t="s">
        <v>210</v>
      </c>
      <c r="K986" s="2" t="s">
        <v>653</v>
      </c>
      <c r="L986" s="2" t="s">
        <v>19</v>
      </c>
      <c r="M986" s="2"/>
    </row>
    <row r="987" spans="1:13">
      <c r="A987" s="2" t="s">
        <v>685</v>
      </c>
      <c r="B987" s="2">
        <v>-45.85239</v>
      </c>
      <c r="C987" s="2">
        <v>170.23964000000001</v>
      </c>
      <c r="D987" s="4" t="s">
        <v>3010</v>
      </c>
      <c r="E987" s="6" t="s">
        <v>3161</v>
      </c>
      <c r="F987" s="6" t="s">
        <v>2965</v>
      </c>
      <c r="G987" s="3">
        <v>5</v>
      </c>
      <c r="H987" s="4" t="s">
        <v>3165</v>
      </c>
      <c r="I987" s="2" t="s">
        <v>61</v>
      </c>
      <c r="J987" s="2" t="s">
        <v>210</v>
      </c>
      <c r="K987" s="2" t="s">
        <v>653</v>
      </c>
      <c r="L987" s="2" t="s">
        <v>19</v>
      </c>
      <c r="M987" s="2"/>
    </row>
    <row r="988" spans="1:13">
      <c r="A988" s="2" t="s">
        <v>683</v>
      </c>
      <c r="B988" s="2">
        <v>-45.852960000000003</v>
      </c>
      <c r="C988" s="2">
        <v>170.23885000000001</v>
      </c>
      <c r="D988" s="4" t="s">
        <v>3010</v>
      </c>
      <c r="E988" s="6" t="s">
        <v>3161</v>
      </c>
      <c r="F988" s="6" t="s">
        <v>2965</v>
      </c>
      <c r="G988" s="3">
        <v>5</v>
      </c>
      <c r="H988" s="2" t="s">
        <v>684</v>
      </c>
      <c r="I988" s="2" t="s">
        <v>67</v>
      </c>
      <c r="J988" s="2" t="s">
        <v>210</v>
      </c>
      <c r="K988" s="2" t="s">
        <v>653</v>
      </c>
      <c r="L988" s="2" t="s">
        <v>19</v>
      </c>
      <c r="M988" s="2"/>
    </row>
    <row r="989" spans="1:13">
      <c r="A989" s="2" t="s">
        <v>774</v>
      </c>
      <c r="B989" s="2">
        <v>-45.84787</v>
      </c>
      <c r="C989" s="2">
        <v>170.24209999999999</v>
      </c>
      <c r="D989" s="4" t="s">
        <v>3010</v>
      </c>
      <c r="E989" s="6" t="s">
        <v>3161</v>
      </c>
      <c r="F989" s="6" t="s">
        <v>2965</v>
      </c>
      <c r="G989" s="3">
        <v>5</v>
      </c>
      <c r="H989" s="2" t="s">
        <v>775</v>
      </c>
      <c r="I989" s="2" t="s">
        <v>67</v>
      </c>
      <c r="J989" s="2" t="s">
        <v>210</v>
      </c>
      <c r="K989" s="2" t="s">
        <v>653</v>
      </c>
      <c r="L989" s="2" t="s">
        <v>19</v>
      </c>
      <c r="M989" s="2"/>
    </row>
    <row r="990" spans="1:13">
      <c r="A990" s="2" t="s">
        <v>766</v>
      </c>
      <c r="B990" s="2">
        <v>-45.84883</v>
      </c>
      <c r="C990" s="2">
        <v>170.24292</v>
      </c>
      <c r="D990" s="4" t="s">
        <v>3010</v>
      </c>
      <c r="E990" s="6" t="s">
        <v>3161</v>
      </c>
      <c r="F990" s="6" t="s">
        <v>2965</v>
      </c>
      <c r="G990" s="3">
        <v>5</v>
      </c>
      <c r="H990" s="2" t="s">
        <v>767</v>
      </c>
      <c r="I990" s="2" t="s">
        <v>81</v>
      </c>
      <c r="J990" s="2" t="s">
        <v>210</v>
      </c>
      <c r="K990" s="2" t="s">
        <v>653</v>
      </c>
      <c r="L990" s="2" t="s">
        <v>19</v>
      </c>
      <c r="M990" s="2"/>
    </row>
    <row r="991" spans="1:13">
      <c r="A991" s="2" t="s">
        <v>757</v>
      </c>
      <c r="B991" s="2">
        <v>-45.849249999999998</v>
      </c>
      <c r="C991" s="2">
        <v>170.24241000000001</v>
      </c>
      <c r="D991" s="4" t="s">
        <v>3010</v>
      </c>
      <c r="E991" s="6" t="s">
        <v>3161</v>
      </c>
      <c r="F991" s="6" t="s">
        <v>2965</v>
      </c>
      <c r="G991" s="3">
        <v>5</v>
      </c>
      <c r="H991" s="2" t="s">
        <v>758</v>
      </c>
      <c r="I991" s="2" t="s">
        <v>67</v>
      </c>
      <c r="J991" s="2" t="s">
        <v>210</v>
      </c>
      <c r="K991" s="2" t="s">
        <v>653</v>
      </c>
      <c r="L991" s="2" t="s">
        <v>19</v>
      </c>
      <c r="M991" s="2"/>
    </row>
    <row r="992" spans="1:13">
      <c r="A992" s="2" t="s">
        <v>741</v>
      </c>
      <c r="B992" s="2">
        <v>-45.85033</v>
      </c>
      <c r="C992" s="2">
        <v>170.24163999999999</v>
      </c>
      <c r="D992" s="4" t="s">
        <v>3010</v>
      </c>
      <c r="E992" s="6" t="s">
        <v>3161</v>
      </c>
      <c r="F992" s="6" t="s">
        <v>2965</v>
      </c>
      <c r="G992" s="3">
        <v>5</v>
      </c>
      <c r="H992" s="2" t="s">
        <v>742</v>
      </c>
      <c r="I992" s="2" t="s">
        <v>61</v>
      </c>
      <c r="J992" s="2" t="s">
        <v>210</v>
      </c>
      <c r="K992" s="2" t="s">
        <v>653</v>
      </c>
      <c r="L992" s="2" t="s">
        <v>19</v>
      </c>
      <c r="M992" s="2"/>
    </row>
    <row r="993" spans="1:13">
      <c r="A993" s="2" t="s">
        <v>739</v>
      </c>
      <c r="B993" s="2">
        <v>-45.850389999999997</v>
      </c>
      <c r="C993" s="2">
        <v>170.24205000000001</v>
      </c>
      <c r="D993" s="4" t="s">
        <v>3010</v>
      </c>
      <c r="E993" s="6" t="s">
        <v>3161</v>
      </c>
      <c r="F993" s="6" t="s">
        <v>2965</v>
      </c>
      <c r="G993" s="3">
        <v>5</v>
      </c>
      <c r="H993" s="2" t="s">
        <v>740</v>
      </c>
      <c r="I993" s="2" t="s">
        <v>61</v>
      </c>
      <c r="J993" s="2" t="s">
        <v>210</v>
      </c>
      <c r="K993" s="2" t="s">
        <v>653</v>
      </c>
      <c r="L993" s="2" t="s">
        <v>19</v>
      </c>
      <c r="M993" s="2"/>
    </row>
    <row r="994" spans="1:13">
      <c r="A994" s="2" t="s">
        <v>737</v>
      </c>
      <c r="B994" s="2">
        <v>-45.850740000000002</v>
      </c>
      <c r="C994" s="2">
        <v>170.23982000000001</v>
      </c>
      <c r="D994" s="4" t="s">
        <v>3010</v>
      </c>
      <c r="E994" s="6" t="s">
        <v>3161</v>
      </c>
      <c r="F994" s="6" t="s">
        <v>2965</v>
      </c>
      <c r="G994" s="3">
        <v>5</v>
      </c>
      <c r="H994" s="2" t="s">
        <v>738</v>
      </c>
      <c r="I994" s="2" t="s">
        <v>67</v>
      </c>
      <c r="J994" s="2" t="s">
        <v>210</v>
      </c>
      <c r="K994" s="2" t="s">
        <v>653</v>
      </c>
      <c r="L994" s="2" t="s">
        <v>19</v>
      </c>
      <c r="M994" s="2"/>
    </row>
    <row r="995" spans="1:13">
      <c r="A995" s="2" t="s">
        <v>727</v>
      </c>
      <c r="B995" s="2">
        <v>-45.85098</v>
      </c>
      <c r="C995" s="2">
        <v>170.24100999999999</v>
      </c>
      <c r="D995" s="4" t="s">
        <v>3010</v>
      </c>
      <c r="E995" s="6" t="s">
        <v>3161</v>
      </c>
      <c r="F995" s="6" t="s">
        <v>2965</v>
      </c>
      <c r="G995" s="3">
        <v>5</v>
      </c>
      <c r="H995" s="2" t="s">
        <v>3166</v>
      </c>
      <c r="I995" s="2" t="s">
        <v>67</v>
      </c>
      <c r="J995" s="2" t="s">
        <v>210</v>
      </c>
      <c r="K995" s="2" t="s">
        <v>653</v>
      </c>
      <c r="L995" s="2" t="s">
        <v>19</v>
      </c>
      <c r="M995" s="2"/>
    </row>
    <row r="996" spans="1:13">
      <c r="A996" s="2" t="s">
        <v>723</v>
      </c>
      <c r="B996" s="2">
        <v>-45.851019999999998</v>
      </c>
      <c r="C996" s="2">
        <v>170.24095</v>
      </c>
      <c r="D996" s="4" t="s">
        <v>3010</v>
      </c>
      <c r="E996" s="6" t="s">
        <v>3161</v>
      </c>
      <c r="F996" s="6" t="s">
        <v>2965</v>
      </c>
      <c r="G996" s="3">
        <v>5</v>
      </c>
      <c r="H996" s="2" t="s">
        <v>724</v>
      </c>
      <c r="I996" s="2" t="s">
        <v>61</v>
      </c>
      <c r="J996" s="2" t="s">
        <v>210</v>
      </c>
      <c r="K996" s="2" t="s">
        <v>653</v>
      </c>
      <c r="L996" s="2" t="s">
        <v>19</v>
      </c>
      <c r="M996" s="2"/>
    </row>
    <row r="997" spans="1:13">
      <c r="A997" s="2" t="s">
        <v>699</v>
      </c>
      <c r="B997" s="2">
        <v>-45.851610000000001</v>
      </c>
      <c r="C997" s="2">
        <v>170.23571999999999</v>
      </c>
      <c r="D997" s="4" t="s">
        <v>3010</v>
      </c>
      <c r="E997" s="6" t="s">
        <v>3161</v>
      </c>
      <c r="F997" s="6" t="s">
        <v>2965</v>
      </c>
      <c r="G997" s="3">
        <v>5</v>
      </c>
      <c r="H997" s="2" t="s">
        <v>700</v>
      </c>
      <c r="I997" s="2" t="s">
        <v>67</v>
      </c>
      <c r="J997" s="2" t="s">
        <v>210</v>
      </c>
      <c r="K997" s="2" t="s">
        <v>653</v>
      </c>
      <c r="L997" s="2" t="s">
        <v>19</v>
      </c>
      <c r="M997" s="2"/>
    </row>
    <row r="998" spans="1:13">
      <c r="A998" s="2" t="s">
        <v>697</v>
      </c>
      <c r="B998" s="2">
        <v>-45.851759999999999</v>
      </c>
      <c r="C998" s="2">
        <v>170.24036000000001</v>
      </c>
      <c r="D998" s="4" t="s">
        <v>3010</v>
      </c>
      <c r="E998" s="6" t="s">
        <v>3161</v>
      </c>
      <c r="F998" s="6" t="s">
        <v>2965</v>
      </c>
      <c r="G998" s="3">
        <v>5</v>
      </c>
      <c r="H998" s="2" t="s">
        <v>698</v>
      </c>
      <c r="I998" s="2" t="s">
        <v>61</v>
      </c>
      <c r="J998" s="2" t="s">
        <v>210</v>
      </c>
      <c r="K998" s="2" t="s">
        <v>653</v>
      </c>
      <c r="L998" s="2" t="s">
        <v>19</v>
      </c>
      <c r="M998" s="2"/>
    </row>
    <row r="999" spans="1:13">
      <c r="A999" s="2" t="s">
        <v>1035</v>
      </c>
      <c r="B999" s="2">
        <v>-45.438859999999998</v>
      </c>
      <c r="C999" s="2">
        <v>169.89005</v>
      </c>
      <c r="D999" s="4" t="s">
        <v>3010</v>
      </c>
      <c r="E999" s="6" t="s">
        <v>3167</v>
      </c>
      <c r="F999" s="6" t="s">
        <v>2974</v>
      </c>
      <c r="G999" s="3">
        <v>1</v>
      </c>
      <c r="H999" s="4" t="s">
        <v>3168</v>
      </c>
      <c r="I999" s="2" t="s">
        <v>67</v>
      </c>
      <c r="J999" s="2" t="s">
        <v>210</v>
      </c>
      <c r="K999" s="2" t="s">
        <v>1037</v>
      </c>
      <c r="L999" s="2" t="s">
        <v>19</v>
      </c>
      <c r="M999" s="2"/>
    </row>
    <row r="1000" spans="1:13">
      <c r="A1000" s="2" t="s">
        <v>1009</v>
      </c>
      <c r="B1000" s="2">
        <v>-45.55274</v>
      </c>
      <c r="C1000" s="2">
        <v>169.87391</v>
      </c>
      <c r="D1000" s="4" t="s">
        <v>3010</v>
      </c>
      <c r="E1000" s="13" t="s">
        <v>3167</v>
      </c>
      <c r="F1000" s="6" t="s">
        <v>2968</v>
      </c>
      <c r="G1000" s="3">
        <v>4</v>
      </c>
      <c r="H1000" s="2" t="s">
        <v>1010</v>
      </c>
      <c r="I1000" s="2" t="s">
        <v>67</v>
      </c>
      <c r="J1000" s="2" t="s">
        <v>210</v>
      </c>
      <c r="K1000" s="2" t="s">
        <v>1011</v>
      </c>
      <c r="L1000" s="2"/>
      <c r="M1000" s="2"/>
    </row>
    <row r="1001" spans="1:13">
      <c r="A1001" s="2" t="s">
        <v>1139</v>
      </c>
      <c r="B1001" s="2">
        <v>-45.272660000000002</v>
      </c>
      <c r="C1001" s="2">
        <v>170.04328000000001</v>
      </c>
      <c r="D1001" s="4" t="s">
        <v>3010</v>
      </c>
      <c r="E1001" s="6" t="s">
        <v>3169</v>
      </c>
      <c r="F1001" s="6" t="s">
        <v>2968</v>
      </c>
      <c r="G1001" s="3">
        <v>4</v>
      </c>
      <c r="H1001" s="2" t="s">
        <v>3170</v>
      </c>
      <c r="I1001" s="2" t="s">
        <v>61</v>
      </c>
      <c r="J1001" s="2" t="s">
        <v>210</v>
      </c>
      <c r="K1001" s="2" t="s">
        <v>1106</v>
      </c>
      <c r="L1001" s="2" t="s">
        <v>19</v>
      </c>
      <c r="M1001" s="2"/>
    </row>
    <row r="1002" spans="1:13">
      <c r="A1002" s="2" t="s">
        <v>1104</v>
      </c>
      <c r="B1002" s="2">
        <v>-45.278559999999999</v>
      </c>
      <c r="C1002" s="2">
        <v>170.05171999999999</v>
      </c>
      <c r="D1002" s="4" t="s">
        <v>3010</v>
      </c>
      <c r="E1002" s="6" t="s">
        <v>3169</v>
      </c>
      <c r="F1002" s="6" t="s">
        <v>2968</v>
      </c>
      <c r="G1002" s="3">
        <v>4</v>
      </c>
      <c r="H1002" s="2" t="s">
        <v>3171</v>
      </c>
      <c r="I1002" s="2" t="s">
        <v>61</v>
      </c>
      <c r="J1002" s="2" t="s">
        <v>210</v>
      </c>
      <c r="K1002" s="2" t="s">
        <v>1106</v>
      </c>
      <c r="L1002" s="2"/>
      <c r="M1002" s="2"/>
    </row>
    <row r="1003" spans="1:13">
      <c r="A1003" s="2" t="s">
        <v>1107</v>
      </c>
      <c r="B1003" s="2">
        <v>-45.277970000000003</v>
      </c>
      <c r="C1003" s="2">
        <v>170.04191</v>
      </c>
      <c r="D1003" s="4" t="s">
        <v>3010</v>
      </c>
      <c r="E1003" s="6" t="s">
        <v>3169</v>
      </c>
      <c r="F1003" s="6" t="s">
        <v>2965</v>
      </c>
      <c r="G1003" s="3">
        <v>5</v>
      </c>
      <c r="H1003" s="2" t="s">
        <v>1108</v>
      </c>
      <c r="I1003" s="2" t="s">
        <v>67</v>
      </c>
      <c r="J1003" s="2" t="s">
        <v>210</v>
      </c>
      <c r="K1003" s="2" t="s">
        <v>1106</v>
      </c>
      <c r="L1003" s="2" t="s">
        <v>19</v>
      </c>
      <c r="M1003" s="2"/>
    </row>
    <row r="1004" spans="1:13">
      <c r="A1004" s="2" t="s">
        <v>1340</v>
      </c>
      <c r="B1004" s="2">
        <v>-45.195650000000001</v>
      </c>
      <c r="C1004" s="2">
        <v>170.08430999999999</v>
      </c>
      <c r="D1004" s="4" t="s">
        <v>3010</v>
      </c>
      <c r="E1004" s="6" t="s">
        <v>3172</v>
      </c>
      <c r="F1004" s="6" t="s">
        <v>2968</v>
      </c>
      <c r="G1004" s="3">
        <v>4</v>
      </c>
      <c r="H1004" s="2" t="s">
        <v>1341</v>
      </c>
      <c r="I1004" s="2" t="s">
        <v>67</v>
      </c>
      <c r="J1004" s="2" t="s">
        <v>210</v>
      </c>
      <c r="K1004" s="2" t="s">
        <v>1342</v>
      </c>
      <c r="L1004" s="2" t="s">
        <v>19</v>
      </c>
      <c r="M1004" s="2"/>
    </row>
    <row r="1005" spans="1:13">
      <c r="A1005" s="2" t="s">
        <v>1384</v>
      </c>
      <c r="B1005" s="2">
        <v>-45.189120000000003</v>
      </c>
      <c r="C1005" s="2">
        <v>170.17589000000001</v>
      </c>
      <c r="D1005" s="4" t="s">
        <v>3010</v>
      </c>
      <c r="E1005" s="6" t="s">
        <v>3173</v>
      </c>
      <c r="F1005" s="6" t="s">
        <v>2965</v>
      </c>
      <c r="G1005" s="3">
        <v>5</v>
      </c>
      <c r="H1005" s="2" t="s">
        <v>1385</v>
      </c>
      <c r="I1005" s="2" t="s">
        <v>67</v>
      </c>
      <c r="J1005" s="2" t="s">
        <v>210</v>
      </c>
      <c r="K1005" s="2" t="s">
        <v>1386</v>
      </c>
      <c r="L1005" s="2" t="s">
        <v>19</v>
      </c>
      <c r="M1005" s="2"/>
    </row>
    <row r="1006" spans="1:13" s="12" customFormat="1">
      <c r="A1006" s="2" t="s">
        <v>654</v>
      </c>
      <c r="B1006" s="2">
        <v>-45.858640000000001</v>
      </c>
      <c r="C1006" s="2">
        <v>170.17993000000001</v>
      </c>
      <c r="D1006" s="4" t="s">
        <v>3010</v>
      </c>
      <c r="E1006" s="13" t="s">
        <v>3174</v>
      </c>
      <c r="F1006" s="6" t="s">
        <v>2968</v>
      </c>
      <c r="G1006" s="3">
        <v>4</v>
      </c>
      <c r="H1006" s="2" t="s">
        <v>655</v>
      </c>
      <c r="I1006" s="2" t="s">
        <v>67</v>
      </c>
      <c r="J1006" s="2" t="s">
        <v>210</v>
      </c>
      <c r="K1006" s="2" t="s">
        <v>650</v>
      </c>
      <c r="L1006" s="2" t="s">
        <v>19</v>
      </c>
      <c r="M1006" s="2"/>
    </row>
    <row r="1007" spans="1:13">
      <c r="A1007" s="2" t="s">
        <v>648</v>
      </c>
      <c r="B1007" s="2">
        <v>-45.85924</v>
      </c>
      <c r="C1007" s="2">
        <v>170.17993000000001</v>
      </c>
      <c r="D1007" s="4" t="s">
        <v>3010</v>
      </c>
      <c r="E1007" s="13" t="s">
        <v>3174</v>
      </c>
      <c r="F1007" s="6" t="s">
        <v>2968</v>
      </c>
      <c r="G1007" s="3">
        <v>4</v>
      </c>
      <c r="H1007" s="2" t="s">
        <v>3175</v>
      </c>
      <c r="I1007" s="2" t="s">
        <v>67</v>
      </c>
      <c r="J1007" s="2" t="s">
        <v>210</v>
      </c>
      <c r="K1007" s="2" t="s">
        <v>650</v>
      </c>
      <c r="L1007" s="2" t="s">
        <v>19</v>
      </c>
      <c r="M1007" s="2"/>
    </row>
    <row r="1008" spans="1:13">
      <c r="A1008" s="2" t="s">
        <v>673</v>
      </c>
      <c r="B1008" s="2">
        <v>-45.854039999999998</v>
      </c>
      <c r="C1008" s="2">
        <v>170.17787000000001</v>
      </c>
      <c r="D1008" s="4" t="s">
        <v>3010</v>
      </c>
      <c r="E1008" s="13" t="s">
        <v>3174</v>
      </c>
      <c r="F1008" s="6" t="s">
        <v>2965</v>
      </c>
      <c r="G1008" s="3">
        <v>5</v>
      </c>
      <c r="H1008" s="14" t="s">
        <v>674</v>
      </c>
      <c r="I1008" s="2" t="s">
        <v>67</v>
      </c>
      <c r="J1008" s="2" t="s">
        <v>210</v>
      </c>
      <c r="K1008" s="2" t="s">
        <v>650</v>
      </c>
      <c r="L1008" s="2" t="s">
        <v>19</v>
      </c>
      <c r="M1008" s="2"/>
    </row>
    <row r="1009" spans="1:13">
      <c r="A1009" s="2" t="s">
        <v>241</v>
      </c>
      <c r="B1009" s="2">
        <v>-46.025869999999998</v>
      </c>
      <c r="C1009" s="2">
        <v>169.94521</v>
      </c>
      <c r="D1009" s="4" t="s">
        <v>2978</v>
      </c>
      <c r="E1009" s="6" t="s">
        <v>162</v>
      </c>
      <c r="F1009" s="6" t="s">
        <v>2965</v>
      </c>
      <c r="G1009" s="3">
        <v>5</v>
      </c>
      <c r="H1009" s="2" t="s">
        <v>242</v>
      </c>
      <c r="I1009" s="2" t="s">
        <v>67</v>
      </c>
      <c r="J1009" s="2" t="s">
        <v>162</v>
      </c>
      <c r="K1009" s="2" t="s">
        <v>243</v>
      </c>
      <c r="L1009" s="2"/>
      <c r="M1009" s="2"/>
    </row>
    <row r="1010" spans="1:13">
      <c r="A1010" s="2" t="s">
        <v>186</v>
      </c>
      <c r="B1010" s="2">
        <v>-46.12341</v>
      </c>
      <c r="C1010" s="2">
        <v>169.92381</v>
      </c>
      <c r="D1010" s="4" t="s">
        <v>2978</v>
      </c>
      <c r="E1010" s="6" t="s">
        <v>3176</v>
      </c>
      <c r="F1010" s="13" t="s">
        <v>2981</v>
      </c>
      <c r="G1010" s="3">
        <v>2</v>
      </c>
      <c r="H1010" s="2" t="s">
        <v>187</v>
      </c>
      <c r="I1010" s="2" t="s">
        <v>61</v>
      </c>
      <c r="J1010" s="2" t="s">
        <v>162</v>
      </c>
      <c r="K1010" s="2" t="s">
        <v>188</v>
      </c>
      <c r="L1010" s="2" t="s">
        <v>162</v>
      </c>
      <c r="M1010" s="2"/>
    </row>
    <row r="1011" spans="1:13">
      <c r="A1011" s="2" t="s">
        <v>160</v>
      </c>
      <c r="B1011" s="2">
        <v>-46.220300000000002</v>
      </c>
      <c r="C1011" s="2">
        <v>170.04680999999999</v>
      </c>
      <c r="D1011" s="4" t="s">
        <v>2978</v>
      </c>
      <c r="E1011" s="6" t="s">
        <v>3177</v>
      </c>
      <c r="F1011" s="6" t="s">
        <v>2971</v>
      </c>
      <c r="G1011" s="3">
        <v>3</v>
      </c>
      <c r="H1011" s="2" t="s">
        <v>161</v>
      </c>
      <c r="I1011" s="2" t="s">
        <v>61</v>
      </c>
      <c r="J1011" s="2" t="s">
        <v>162</v>
      </c>
      <c r="K1011" s="2" t="s">
        <v>163</v>
      </c>
      <c r="L1011" s="2" t="s">
        <v>162</v>
      </c>
      <c r="M1011" s="2"/>
    </row>
    <row r="1012" spans="1:13">
      <c r="A1012" s="2" t="s">
        <v>164</v>
      </c>
      <c r="B1012" s="2">
        <v>-46.219659999999998</v>
      </c>
      <c r="C1012" s="2">
        <v>170.04706999999999</v>
      </c>
      <c r="D1012" s="4" t="s">
        <v>2978</v>
      </c>
      <c r="E1012" s="6" t="s">
        <v>3177</v>
      </c>
      <c r="F1012" s="6" t="s">
        <v>2968</v>
      </c>
      <c r="G1012" s="3">
        <v>4</v>
      </c>
      <c r="H1012" s="2" t="s">
        <v>165</v>
      </c>
      <c r="I1012" s="2" t="s">
        <v>81</v>
      </c>
      <c r="J1012" s="2" t="s">
        <v>166</v>
      </c>
      <c r="K1012" s="2" t="s">
        <v>163</v>
      </c>
      <c r="L1012" s="2" t="s">
        <v>162</v>
      </c>
      <c r="M1012" s="2"/>
    </row>
    <row r="1013" spans="1:13">
      <c r="A1013" s="2" t="s">
        <v>428</v>
      </c>
      <c r="B1013" s="2">
        <v>-45.894750000000002</v>
      </c>
      <c r="C1013" s="2">
        <v>169.63580999999999</v>
      </c>
      <c r="D1013" s="4" t="s">
        <v>2987</v>
      </c>
      <c r="E1013" s="6" t="s">
        <v>3178</v>
      </c>
      <c r="F1013" s="6" t="s">
        <v>2968</v>
      </c>
      <c r="G1013" s="3">
        <v>4</v>
      </c>
      <c r="H1013" s="4" t="s">
        <v>429</v>
      </c>
      <c r="I1013" s="2" t="s">
        <v>67</v>
      </c>
      <c r="J1013" s="2" t="s">
        <v>233</v>
      </c>
      <c r="K1013" s="2" t="s">
        <v>233</v>
      </c>
      <c r="L1013" s="2" t="s">
        <v>233</v>
      </c>
      <c r="M1013" s="2" t="s">
        <v>430</v>
      </c>
    </row>
    <row r="1014" spans="1:13">
      <c r="A1014" s="2" t="s">
        <v>248</v>
      </c>
      <c r="B1014" s="2">
        <v>-46.013359999999999</v>
      </c>
      <c r="C1014" s="2">
        <v>169.51774</v>
      </c>
      <c r="D1014" s="4" t="s">
        <v>2987</v>
      </c>
      <c r="E1014" s="6" t="s">
        <v>3179</v>
      </c>
      <c r="F1014" s="6" t="s">
        <v>2965</v>
      </c>
      <c r="G1014" s="3">
        <v>5</v>
      </c>
      <c r="H1014" s="14" t="s">
        <v>249</v>
      </c>
      <c r="I1014" s="2" t="s">
        <v>67</v>
      </c>
      <c r="J1014" s="2" t="s">
        <v>233</v>
      </c>
      <c r="K1014" s="2" t="s">
        <v>232</v>
      </c>
      <c r="L1014" s="2" t="s">
        <v>233</v>
      </c>
      <c r="M1014" s="2"/>
    </row>
    <row r="1015" spans="1:13">
      <c r="A1015" s="2" t="s">
        <v>1219</v>
      </c>
      <c r="B1015" s="2">
        <v>-45.246839999999999</v>
      </c>
      <c r="C1015" s="2">
        <v>170.77037000000001</v>
      </c>
      <c r="D1015" s="4" t="s">
        <v>2978</v>
      </c>
      <c r="E1015" s="6" t="s">
        <v>1124</v>
      </c>
      <c r="F1015" s="6" t="s">
        <v>2965</v>
      </c>
      <c r="G1015" s="3">
        <v>5</v>
      </c>
      <c r="H1015" s="2" t="s">
        <v>1220</v>
      </c>
      <c r="I1015" s="2" t="s">
        <v>67</v>
      </c>
      <c r="J1015" s="2" t="s">
        <v>1193</v>
      </c>
      <c r="K1015" s="2" t="s">
        <v>1221</v>
      </c>
      <c r="L1015" s="4" t="s">
        <v>1124</v>
      </c>
      <c r="M1015" s="2"/>
    </row>
    <row r="1016" spans="1:13">
      <c r="A1016" s="2" t="s">
        <v>1120</v>
      </c>
      <c r="B1016" s="2">
        <v>-45.292949999999998</v>
      </c>
      <c r="C1016" s="2">
        <v>170.78761</v>
      </c>
      <c r="D1016" s="4" t="s">
        <v>2978</v>
      </c>
      <c r="E1016" s="6" t="s">
        <v>3180</v>
      </c>
      <c r="F1016" s="6" t="s">
        <v>2968</v>
      </c>
      <c r="G1016" s="3">
        <v>4</v>
      </c>
      <c r="H1016" s="2" t="s">
        <v>1121</v>
      </c>
      <c r="I1016" s="2" t="s">
        <v>61</v>
      </c>
      <c r="J1016" s="2" t="s">
        <v>1122</v>
      </c>
      <c r="K1016" s="2" t="s">
        <v>1123</v>
      </c>
      <c r="L1016" s="2" t="s">
        <v>1124</v>
      </c>
      <c r="M1016" s="2"/>
    </row>
    <row r="1017" spans="1:13">
      <c r="A1017" s="2" t="s">
        <v>1265</v>
      </c>
      <c r="B1017" s="2">
        <v>-45.226640000000003</v>
      </c>
      <c r="C1017" s="2">
        <v>170.75573</v>
      </c>
      <c r="D1017" s="4" t="s">
        <v>2978</v>
      </c>
      <c r="E1017" s="6" t="s">
        <v>3180</v>
      </c>
      <c r="F1017" s="6" t="s">
        <v>2968</v>
      </c>
      <c r="G1017" s="3">
        <v>4</v>
      </c>
      <c r="H1017" s="2" t="s">
        <v>1266</v>
      </c>
      <c r="I1017" s="2" t="s">
        <v>61</v>
      </c>
      <c r="J1017" s="2" t="s">
        <v>1193</v>
      </c>
      <c r="K1017" s="2" t="s">
        <v>1237</v>
      </c>
      <c r="L1017" s="2"/>
      <c r="M1017" s="2"/>
    </row>
    <row r="1018" spans="1:13">
      <c r="A1018" s="2" t="s">
        <v>1226</v>
      </c>
      <c r="B1018" s="2">
        <v>-45.238439999999997</v>
      </c>
      <c r="C1018" s="2">
        <v>170.76310000000001</v>
      </c>
      <c r="D1018" s="4" t="s">
        <v>2978</v>
      </c>
      <c r="E1018" s="6" t="s">
        <v>3180</v>
      </c>
      <c r="F1018" s="6" t="s">
        <v>2968</v>
      </c>
      <c r="G1018" s="3">
        <v>4</v>
      </c>
      <c r="H1018" s="2" t="s">
        <v>1227</v>
      </c>
      <c r="I1018" s="2" t="s">
        <v>67</v>
      </c>
      <c r="J1018" s="2" t="s">
        <v>1193</v>
      </c>
      <c r="K1018" s="2" t="s">
        <v>1221</v>
      </c>
      <c r="L1018" s="2" t="s">
        <v>1124</v>
      </c>
      <c r="M1018" s="2"/>
    </row>
    <row r="1019" spans="1:13">
      <c r="A1019" s="2" t="s">
        <v>1216</v>
      </c>
      <c r="B1019" s="2">
        <v>-45.252890000000001</v>
      </c>
      <c r="C1019" s="2">
        <v>170.79393999999999</v>
      </c>
      <c r="D1019" s="4" t="s">
        <v>2978</v>
      </c>
      <c r="E1019" s="6" t="s">
        <v>3180</v>
      </c>
      <c r="F1019" s="6" t="s">
        <v>2968</v>
      </c>
      <c r="G1019" s="3">
        <v>4</v>
      </c>
      <c r="H1019" s="2" t="s">
        <v>1217</v>
      </c>
      <c r="I1019" s="2" t="s">
        <v>61</v>
      </c>
      <c r="J1019" s="2" t="s">
        <v>1193</v>
      </c>
      <c r="K1019" s="2" t="s">
        <v>1218</v>
      </c>
      <c r="L1019" s="2" t="s">
        <v>1124</v>
      </c>
      <c r="M1019" s="2"/>
    </row>
    <row r="1020" spans="1:13">
      <c r="A1020" s="2" t="s">
        <v>1269</v>
      </c>
      <c r="B1020" s="2">
        <v>-45.226730000000003</v>
      </c>
      <c r="C1020" s="2">
        <v>170.78898000000001</v>
      </c>
      <c r="D1020" s="4" t="s">
        <v>2978</v>
      </c>
      <c r="E1020" s="6" t="s">
        <v>3180</v>
      </c>
      <c r="F1020" s="6" t="s">
        <v>2965</v>
      </c>
      <c r="G1020" s="3">
        <v>5</v>
      </c>
      <c r="H1020" s="2" t="s">
        <v>1270</v>
      </c>
      <c r="I1020" s="2" t="s">
        <v>61</v>
      </c>
      <c r="J1020" s="2" t="s">
        <v>1271</v>
      </c>
      <c r="K1020" s="2" t="s">
        <v>1272</v>
      </c>
      <c r="L1020" s="2" t="s">
        <v>1124</v>
      </c>
      <c r="M1020" s="2"/>
    </row>
    <row r="1021" spans="1:13">
      <c r="A1021" s="2" t="s">
        <v>1241</v>
      </c>
      <c r="B1021" s="2">
        <v>-45.230429999999998</v>
      </c>
      <c r="C1021" s="2">
        <v>170.75971999999999</v>
      </c>
      <c r="D1021" s="4" t="s">
        <v>2978</v>
      </c>
      <c r="E1021" s="6" t="s">
        <v>3180</v>
      </c>
      <c r="F1021" s="6" t="s">
        <v>2965</v>
      </c>
      <c r="G1021" s="3">
        <v>5</v>
      </c>
      <c r="H1021" s="2" t="s">
        <v>1242</v>
      </c>
      <c r="I1021" s="2" t="s">
        <v>67</v>
      </c>
      <c r="J1021" s="2" t="s">
        <v>1193</v>
      </c>
      <c r="K1021" s="2" t="s">
        <v>1237</v>
      </c>
      <c r="L1021" s="2"/>
      <c r="M1021" s="2"/>
    </row>
    <row r="1022" spans="1:13">
      <c r="A1022" s="2" t="s">
        <v>1235</v>
      </c>
      <c r="B1022" s="2">
        <v>-45.234830000000002</v>
      </c>
      <c r="C1022" s="2">
        <v>170.761</v>
      </c>
      <c r="D1022" s="4" t="s">
        <v>2978</v>
      </c>
      <c r="E1022" s="6" t="s">
        <v>3180</v>
      </c>
      <c r="F1022" s="6" t="s">
        <v>2965</v>
      </c>
      <c r="G1022" s="3">
        <v>5</v>
      </c>
      <c r="H1022" s="2" t="s">
        <v>1236</v>
      </c>
      <c r="I1022" s="2" t="s">
        <v>67</v>
      </c>
      <c r="J1022" s="2" t="s">
        <v>1193</v>
      </c>
      <c r="K1022" s="2" t="s">
        <v>1237</v>
      </c>
      <c r="L1022" s="2"/>
      <c r="M1022" s="2"/>
    </row>
    <row r="1023" spans="1:13">
      <c r="A1023" s="2" t="s">
        <v>1229</v>
      </c>
      <c r="B1023" s="2">
        <v>-45.238140000000001</v>
      </c>
      <c r="C1023" s="2">
        <v>170.76308</v>
      </c>
      <c r="D1023" s="4" t="s">
        <v>2978</v>
      </c>
      <c r="E1023" s="6" t="s">
        <v>3180</v>
      </c>
      <c r="F1023" s="6" t="s">
        <v>2965</v>
      </c>
      <c r="G1023" s="3">
        <v>5</v>
      </c>
      <c r="H1023" s="2" t="s">
        <v>1230</v>
      </c>
      <c r="I1023" s="2" t="s">
        <v>67</v>
      </c>
      <c r="J1023" s="2" t="s">
        <v>1193</v>
      </c>
      <c r="K1023" s="2" t="s">
        <v>1221</v>
      </c>
      <c r="L1023" s="2" t="s">
        <v>1124</v>
      </c>
      <c r="M1023" s="2"/>
    </row>
    <row r="1024" spans="1:13">
      <c r="A1024" s="2" t="s">
        <v>1228</v>
      </c>
      <c r="B1024" s="2">
        <v>-45.238280000000003</v>
      </c>
      <c r="C1024" s="2">
        <v>170.7629</v>
      </c>
      <c r="D1024" s="4" t="s">
        <v>2978</v>
      </c>
      <c r="E1024" s="6" t="s">
        <v>3180</v>
      </c>
      <c r="F1024" s="6" t="s">
        <v>2965</v>
      </c>
      <c r="G1024" s="3">
        <v>5</v>
      </c>
      <c r="H1024" s="2" t="s">
        <v>652</v>
      </c>
      <c r="I1024" s="2" t="s">
        <v>67</v>
      </c>
      <c r="J1024" s="2" t="s">
        <v>1193</v>
      </c>
      <c r="K1024" s="2" t="s">
        <v>1221</v>
      </c>
      <c r="L1024" s="2" t="s">
        <v>1124</v>
      </c>
      <c r="M1024" s="2"/>
    </row>
    <row r="1025" spans="1:13">
      <c r="A1025" s="2" t="s">
        <v>1224</v>
      </c>
      <c r="B1025" s="2">
        <v>-45.238639999999997</v>
      </c>
      <c r="C1025" s="2">
        <v>170.76310000000001</v>
      </c>
      <c r="D1025" s="4" t="s">
        <v>2978</v>
      </c>
      <c r="E1025" s="6" t="s">
        <v>3180</v>
      </c>
      <c r="F1025" s="6" t="s">
        <v>2965</v>
      </c>
      <c r="G1025" s="3">
        <v>5</v>
      </c>
      <c r="H1025" s="2" t="s">
        <v>1225</v>
      </c>
      <c r="I1025" s="2" t="s">
        <v>67</v>
      </c>
      <c r="J1025" s="2" t="s">
        <v>1193</v>
      </c>
      <c r="K1025" s="2" t="s">
        <v>1221</v>
      </c>
      <c r="L1025" s="2" t="s">
        <v>1124</v>
      </c>
      <c r="M1025" s="2"/>
    </row>
    <row r="1026" spans="1:13">
      <c r="A1026" s="2" t="s">
        <v>1222</v>
      </c>
      <c r="B1026" s="2">
        <v>-45.246720000000003</v>
      </c>
      <c r="C1026" s="2">
        <v>170.77002999999999</v>
      </c>
      <c r="D1026" s="4" t="s">
        <v>2978</v>
      </c>
      <c r="E1026" s="6" t="s">
        <v>3180</v>
      </c>
      <c r="F1026" s="6" t="s">
        <v>2965</v>
      </c>
      <c r="G1026" s="3">
        <v>5</v>
      </c>
      <c r="H1026" s="2" t="s">
        <v>1223</v>
      </c>
      <c r="I1026" s="2" t="s">
        <v>67</v>
      </c>
      <c r="J1026" s="2" t="s">
        <v>1193</v>
      </c>
      <c r="K1026" s="2" t="s">
        <v>1221</v>
      </c>
      <c r="L1026" s="2" t="s">
        <v>1124</v>
      </c>
      <c r="M1026" s="2"/>
    </row>
    <row r="1027" spans="1:13">
      <c r="A1027" s="2" t="s">
        <v>1191</v>
      </c>
      <c r="B1027" s="2">
        <v>-45.26679</v>
      </c>
      <c r="C1027" s="2">
        <v>170.79088999999999</v>
      </c>
      <c r="D1027" s="4" t="s">
        <v>2978</v>
      </c>
      <c r="E1027" s="6" t="s">
        <v>3180</v>
      </c>
      <c r="F1027" s="6" t="s">
        <v>2965</v>
      </c>
      <c r="G1027" s="3">
        <v>5</v>
      </c>
      <c r="H1027" s="2" t="s">
        <v>1192</v>
      </c>
      <c r="I1027" s="2" t="s">
        <v>67</v>
      </c>
      <c r="J1027" s="2" t="s">
        <v>1193</v>
      </c>
      <c r="K1027" s="2" t="s">
        <v>1123</v>
      </c>
      <c r="L1027" s="2" t="s">
        <v>1124</v>
      </c>
      <c r="M1027" s="2"/>
    </row>
    <row r="1028" spans="1:13">
      <c r="A1028" s="2" t="s">
        <v>953</v>
      </c>
      <c r="B1028" s="2">
        <v>-45.618540000000003</v>
      </c>
      <c r="C1028" s="2">
        <v>170.64340999999999</v>
      </c>
      <c r="D1028" s="4" t="s">
        <v>2978</v>
      </c>
      <c r="E1028" s="6" t="s">
        <v>3181</v>
      </c>
      <c r="F1028" s="6" t="s">
        <v>2965</v>
      </c>
      <c r="G1028" s="3">
        <v>5</v>
      </c>
      <c r="H1028" s="2" t="s">
        <v>954</v>
      </c>
      <c r="I1028" s="2" t="s">
        <v>61</v>
      </c>
      <c r="J1028" s="2" t="s">
        <v>44</v>
      </c>
      <c r="K1028" s="2" t="s">
        <v>955</v>
      </c>
      <c r="L1028" s="2" t="s">
        <v>44</v>
      </c>
      <c r="M1028" s="2"/>
    </row>
    <row r="1029" spans="1:13">
      <c r="A1029" s="2" t="s">
        <v>997</v>
      </c>
      <c r="B1029" s="2">
        <v>-45.595970000000001</v>
      </c>
      <c r="C1029" s="2">
        <v>170.58093</v>
      </c>
      <c r="D1029" s="4" t="s">
        <v>2978</v>
      </c>
      <c r="E1029" s="6" t="s">
        <v>3182</v>
      </c>
      <c r="F1029" s="6" t="s">
        <v>2971</v>
      </c>
      <c r="G1029" s="3">
        <v>3</v>
      </c>
      <c r="H1029" s="2" t="s">
        <v>998</v>
      </c>
      <c r="I1029" s="2" t="s">
        <v>67</v>
      </c>
      <c r="J1029" s="2" t="s">
        <v>44</v>
      </c>
      <c r="K1029" s="2" t="s">
        <v>987</v>
      </c>
      <c r="L1029" s="2" t="s">
        <v>44</v>
      </c>
      <c r="M1029" s="2"/>
    </row>
    <row r="1030" spans="1:13">
      <c r="A1030" s="2" t="s">
        <v>990</v>
      </c>
      <c r="B1030" s="2">
        <v>-45.603549999999998</v>
      </c>
      <c r="C1030" s="2">
        <v>170.58052000000001</v>
      </c>
      <c r="D1030" s="4" t="s">
        <v>2978</v>
      </c>
      <c r="E1030" s="6" t="s">
        <v>3182</v>
      </c>
      <c r="F1030" s="6" t="s">
        <v>2968</v>
      </c>
      <c r="G1030" s="3">
        <v>4</v>
      </c>
      <c r="H1030" s="2" t="s">
        <v>991</v>
      </c>
      <c r="I1030" s="2" t="s">
        <v>61</v>
      </c>
      <c r="J1030" s="2" t="s">
        <v>44</v>
      </c>
      <c r="K1030" s="2" t="s">
        <v>987</v>
      </c>
      <c r="L1030" s="2" t="s">
        <v>44</v>
      </c>
      <c r="M1030" s="2"/>
    </row>
    <row r="1031" spans="1:13">
      <c r="A1031" s="2" t="s">
        <v>988</v>
      </c>
      <c r="B1031" s="2">
        <v>-45.604759999999999</v>
      </c>
      <c r="C1031" s="2">
        <v>170.58357000000001</v>
      </c>
      <c r="D1031" s="4" t="s">
        <v>2978</v>
      </c>
      <c r="E1031" s="6" t="s">
        <v>3182</v>
      </c>
      <c r="F1031" s="6" t="s">
        <v>2968</v>
      </c>
      <c r="G1031" s="3">
        <v>4</v>
      </c>
      <c r="H1031" s="2" t="s">
        <v>989</v>
      </c>
      <c r="I1031" s="2" t="s">
        <v>61</v>
      </c>
      <c r="J1031" s="2" t="s">
        <v>44</v>
      </c>
      <c r="K1031" s="2" t="s">
        <v>987</v>
      </c>
      <c r="L1031" s="2" t="s">
        <v>44</v>
      </c>
      <c r="M1031" s="2"/>
    </row>
    <row r="1032" spans="1:13">
      <c r="A1032" s="2" t="s">
        <v>985</v>
      </c>
      <c r="B1032" s="2">
        <v>-45.6051</v>
      </c>
      <c r="C1032" s="2">
        <v>170.58213000000001</v>
      </c>
      <c r="D1032" s="4" t="s">
        <v>2978</v>
      </c>
      <c r="E1032" s="6" t="s">
        <v>3182</v>
      </c>
      <c r="F1032" s="6" t="s">
        <v>2968</v>
      </c>
      <c r="G1032" s="3">
        <v>4</v>
      </c>
      <c r="H1032" s="2" t="s">
        <v>986</v>
      </c>
      <c r="I1032" s="2" t="s">
        <v>61</v>
      </c>
      <c r="J1032" s="2" t="s">
        <v>44</v>
      </c>
      <c r="K1032" s="2" t="s">
        <v>987</v>
      </c>
      <c r="L1032" s="2" t="s">
        <v>44</v>
      </c>
      <c r="M1032" s="2"/>
    </row>
    <row r="1033" spans="1:13">
      <c r="A1033" s="2" t="s">
        <v>319</v>
      </c>
      <c r="B1033" s="2">
        <v>-45.99297</v>
      </c>
      <c r="C1033" s="2">
        <v>170.15393</v>
      </c>
      <c r="D1033" s="4" t="s">
        <v>3010</v>
      </c>
      <c r="E1033" s="6" t="s">
        <v>3183</v>
      </c>
      <c r="F1033" s="6" t="s">
        <v>2974</v>
      </c>
      <c r="G1033" s="3">
        <v>1</v>
      </c>
      <c r="H1033" s="2" t="s">
        <v>320</v>
      </c>
      <c r="I1033" s="2" t="s">
        <v>67</v>
      </c>
      <c r="J1033" s="2" t="s">
        <v>210</v>
      </c>
      <c r="K1033" s="2" t="s">
        <v>314</v>
      </c>
      <c r="L1033" s="2" t="s">
        <v>19</v>
      </c>
      <c r="M1033" s="2" t="s">
        <v>40</v>
      </c>
    </row>
    <row r="1034" spans="1:13">
      <c r="A1034" s="2" t="s">
        <v>317</v>
      </c>
      <c r="B1034" s="2">
        <v>-45.992959999999997</v>
      </c>
      <c r="C1034" s="2">
        <v>170.1524</v>
      </c>
      <c r="D1034" s="4" t="s">
        <v>3010</v>
      </c>
      <c r="E1034" s="6" t="s">
        <v>3183</v>
      </c>
      <c r="F1034" s="6" t="s">
        <v>2971</v>
      </c>
      <c r="G1034" s="3">
        <v>3</v>
      </c>
      <c r="H1034" s="2" t="s">
        <v>318</v>
      </c>
      <c r="I1034" s="2" t="s">
        <v>67</v>
      </c>
      <c r="J1034" s="2" t="s">
        <v>210</v>
      </c>
      <c r="K1034" s="2" t="s">
        <v>314</v>
      </c>
      <c r="L1034" s="2" t="s">
        <v>19</v>
      </c>
      <c r="M1034" s="2" t="s">
        <v>40</v>
      </c>
    </row>
    <row r="1035" spans="1:13">
      <c r="A1035" s="2" t="s">
        <v>315</v>
      </c>
      <c r="B1035" s="2">
        <v>-45.993569999999998</v>
      </c>
      <c r="C1035" s="2">
        <v>170.15383</v>
      </c>
      <c r="D1035" s="4" t="s">
        <v>3010</v>
      </c>
      <c r="E1035" s="6" t="s">
        <v>3183</v>
      </c>
      <c r="F1035" s="6" t="s">
        <v>2971</v>
      </c>
      <c r="G1035" s="3">
        <v>3</v>
      </c>
      <c r="H1035" s="2" t="s">
        <v>316</v>
      </c>
      <c r="I1035" s="2" t="s">
        <v>61</v>
      </c>
      <c r="J1035" s="2" t="s">
        <v>210</v>
      </c>
      <c r="K1035" s="2" t="s">
        <v>314</v>
      </c>
      <c r="L1035" s="2" t="s">
        <v>19</v>
      </c>
      <c r="M1035" s="2" t="s">
        <v>40</v>
      </c>
    </row>
    <row r="1036" spans="1:13">
      <c r="A1036" s="2" t="s">
        <v>312</v>
      </c>
      <c r="B1036" s="2">
        <v>-45.994160000000001</v>
      </c>
      <c r="C1036" s="2">
        <v>170.15494000000001</v>
      </c>
      <c r="D1036" s="4" t="s">
        <v>3010</v>
      </c>
      <c r="E1036" s="6" t="s">
        <v>3183</v>
      </c>
      <c r="F1036" s="6" t="s">
        <v>2968</v>
      </c>
      <c r="G1036" s="3">
        <v>4</v>
      </c>
      <c r="H1036" s="2" t="s">
        <v>313</v>
      </c>
      <c r="I1036" s="2" t="s">
        <v>67</v>
      </c>
      <c r="J1036" s="2" t="s">
        <v>210</v>
      </c>
      <c r="K1036" s="2" t="s">
        <v>314</v>
      </c>
      <c r="L1036" s="2" t="s">
        <v>19</v>
      </c>
      <c r="M1036" s="2" t="s">
        <v>40</v>
      </c>
    </row>
    <row r="1037" spans="1:13">
      <c r="A1037" s="2" t="s">
        <v>277</v>
      </c>
      <c r="B1037" s="2">
        <v>-46.023020000000002</v>
      </c>
      <c r="C1037" s="2">
        <v>170.17296999999999</v>
      </c>
      <c r="D1037" s="4" t="s">
        <v>3010</v>
      </c>
      <c r="E1037" s="6" t="s">
        <v>3183</v>
      </c>
      <c r="F1037" s="6" t="s">
        <v>2968</v>
      </c>
      <c r="G1037" s="3">
        <v>4</v>
      </c>
      <c r="H1037" s="2" t="s">
        <v>3184</v>
      </c>
      <c r="I1037" s="2" t="s">
        <v>67</v>
      </c>
      <c r="J1037" s="2" t="s">
        <v>210</v>
      </c>
      <c r="K1037" s="2" t="s">
        <v>279</v>
      </c>
      <c r="L1037" s="2" t="s">
        <v>19</v>
      </c>
      <c r="M1037" s="2" t="s">
        <v>40</v>
      </c>
    </row>
    <row r="1038" spans="1:13">
      <c r="A1038" s="2" t="s">
        <v>321</v>
      </c>
      <c r="B1038" s="2">
        <v>-45.956490000000002</v>
      </c>
      <c r="C1038" s="2">
        <v>170.12594000000001</v>
      </c>
      <c r="D1038" s="4" t="s">
        <v>3010</v>
      </c>
      <c r="E1038" s="6" t="s">
        <v>3185</v>
      </c>
      <c r="F1038" s="6" t="s">
        <v>2971</v>
      </c>
      <c r="G1038" s="3">
        <v>3</v>
      </c>
      <c r="H1038" s="2" t="s">
        <v>322</v>
      </c>
      <c r="I1038" s="2" t="s">
        <v>67</v>
      </c>
      <c r="J1038" s="2" t="s">
        <v>210</v>
      </c>
      <c r="K1038" s="2" t="s">
        <v>323</v>
      </c>
      <c r="L1038" s="2" t="s">
        <v>19</v>
      </c>
      <c r="M1038" s="2" t="s">
        <v>40</v>
      </c>
    </row>
    <row r="1039" spans="1:13">
      <c r="A1039" s="2" t="s">
        <v>226</v>
      </c>
      <c r="B1039" s="2">
        <v>-46.051969999999997</v>
      </c>
      <c r="C1039" s="2">
        <v>170.19571999999999</v>
      </c>
      <c r="D1039" s="4" t="s">
        <v>3010</v>
      </c>
      <c r="E1039" s="6" t="s">
        <v>3186</v>
      </c>
      <c r="F1039" s="6" t="s">
        <v>2971</v>
      </c>
      <c r="G1039" s="3">
        <v>3</v>
      </c>
      <c r="H1039" s="2" t="s">
        <v>227</v>
      </c>
      <c r="I1039" s="2" t="s">
        <v>61</v>
      </c>
      <c r="J1039" s="2" t="s">
        <v>210</v>
      </c>
      <c r="K1039" s="2" t="s">
        <v>215</v>
      </c>
      <c r="L1039" s="2"/>
      <c r="M1039" s="2"/>
    </row>
    <row r="1040" spans="1:13">
      <c r="A1040" s="2" t="s">
        <v>222</v>
      </c>
      <c r="B1040" s="2">
        <v>-46.053879999999999</v>
      </c>
      <c r="C1040" s="2">
        <v>170.18335999999999</v>
      </c>
      <c r="D1040" s="4" t="s">
        <v>3010</v>
      </c>
      <c r="E1040" s="6" t="s">
        <v>3186</v>
      </c>
      <c r="F1040" s="6" t="s">
        <v>2971</v>
      </c>
      <c r="G1040" s="3">
        <v>3</v>
      </c>
      <c r="H1040" s="2" t="s">
        <v>223</v>
      </c>
      <c r="I1040" s="2" t="s">
        <v>81</v>
      </c>
      <c r="J1040" s="2" t="s">
        <v>210</v>
      </c>
      <c r="K1040" s="2" t="s">
        <v>215</v>
      </c>
      <c r="L1040" s="2"/>
      <c r="M1040" s="2"/>
    </row>
    <row r="1041" spans="1:13">
      <c r="A1041" s="2" t="s">
        <v>213</v>
      </c>
      <c r="B1041" s="2">
        <v>-46.05538</v>
      </c>
      <c r="C1041" s="2">
        <v>170.19517999999999</v>
      </c>
      <c r="D1041" s="4" t="s">
        <v>3010</v>
      </c>
      <c r="E1041" s="6" t="s">
        <v>3186</v>
      </c>
      <c r="F1041" s="6" t="s">
        <v>2971</v>
      </c>
      <c r="G1041" s="3">
        <v>3</v>
      </c>
      <c r="H1041" s="4" t="s">
        <v>3187</v>
      </c>
      <c r="I1041" s="2" t="s">
        <v>61</v>
      </c>
      <c r="J1041" s="2" t="s">
        <v>210</v>
      </c>
      <c r="K1041" s="2" t="s">
        <v>215</v>
      </c>
      <c r="L1041" s="2"/>
      <c r="M1041" s="2"/>
    </row>
    <row r="1042" spans="1:13">
      <c r="A1042" s="2" t="s">
        <v>239</v>
      </c>
      <c r="B1042" s="2">
        <v>-46.032760000000003</v>
      </c>
      <c r="C1042" s="2">
        <v>170.17027999999999</v>
      </c>
      <c r="D1042" s="4" t="s">
        <v>3010</v>
      </c>
      <c r="E1042" s="6" t="s">
        <v>3186</v>
      </c>
      <c r="F1042" s="6" t="s">
        <v>2968</v>
      </c>
      <c r="G1042" s="3">
        <v>4</v>
      </c>
      <c r="H1042" s="2" t="s">
        <v>240</v>
      </c>
      <c r="I1042" s="2" t="s">
        <v>67</v>
      </c>
      <c r="J1042" s="2" t="s">
        <v>210</v>
      </c>
      <c r="K1042" s="2" t="s">
        <v>236</v>
      </c>
      <c r="L1042" s="2"/>
      <c r="M1042" s="2"/>
    </row>
    <row r="1043" spans="1:13">
      <c r="A1043" s="2" t="s">
        <v>237</v>
      </c>
      <c r="B1043" s="2">
        <v>-46.034750000000003</v>
      </c>
      <c r="C1043" s="2">
        <v>170.17084</v>
      </c>
      <c r="D1043" s="4" t="s">
        <v>3010</v>
      </c>
      <c r="E1043" s="6" t="s">
        <v>3186</v>
      </c>
      <c r="F1043" s="6" t="s">
        <v>2968</v>
      </c>
      <c r="G1043" s="3">
        <v>4</v>
      </c>
      <c r="H1043" s="2" t="s">
        <v>238</v>
      </c>
      <c r="I1043" s="2" t="s">
        <v>67</v>
      </c>
      <c r="J1043" s="2" t="s">
        <v>210</v>
      </c>
      <c r="K1043" s="2" t="s">
        <v>236</v>
      </c>
      <c r="L1043" s="2"/>
      <c r="M1043" s="2"/>
    </row>
    <row r="1044" spans="1:13">
      <c r="A1044" s="2" t="s">
        <v>228</v>
      </c>
      <c r="B1044" s="2">
        <v>-46.049109999999999</v>
      </c>
      <c r="C1044" s="2">
        <v>170.18611000000001</v>
      </c>
      <c r="D1044" s="4" t="s">
        <v>3010</v>
      </c>
      <c r="E1044" s="6" t="s">
        <v>3186</v>
      </c>
      <c r="F1044" s="6" t="s">
        <v>2968</v>
      </c>
      <c r="G1044" s="3">
        <v>4</v>
      </c>
      <c r="H1044" s="2" t="s">
        <v>229</v>
      </c>
      <c r="I1044" s="2" t="s">
        <v>61</v>
      </c>
      <c r="J1044" s="2" t="s">
        <v>210</v>
      </c>
      <c r="K1044" s="2" t="s">
        <v>215</v>
      </c>
      <c r="L1044" s="2"/>
      <c r="M1044" s="2"/>
    </row>
    <row r="1045" spans="1:13">
      <c r="A1045" s="2" t="s">
        <v>218</v>
      </c>
      <c r="B1045" s="2">
        <v>-46.05518</v>
      </c>
      <c r="C1045" s="2">
        <v>170.19987</v>
      </c>
      <c r="D1045" s="4" t="s">
        <v>3010</v>
      </c>
      <c r="E1045" s="6" t="s">
        <v>3186</v>
      </c>
      <c r="F1045" s="6" t="s">
        <v>2968</v>
      </c>
      <c r="G1045" s="3">
        <v>4</v>
      </c>
      <c r="H1045" s="2" t="s">
        <v>219</v>
      </c>
      <c r="I1045" s="2" t="s">
        <v>61</v>
      </c>
      <c r="J1045" s="2" t="s">
        <v>166</v>
      </c>
      <c r="K1045" s="2" t="s">
        <v>215</v>
      </c>
      <c r="L1045" s="2"/>
      <c r="M1045" s="2"/>
    </row>
    <row r="1046" spans="1:13">
      <c r="A1046" s="2" t="s">
        <v>211</v>
      </c>
      <c r="B1046" s="2">
        <v>-46.055790000000002</v>
      </c>
      <c r="C1046" s="2">
        <v>170.19846999999999</v>
      </c>
      <c r="D1046" s="4" t="s">
        <v>3010</v>
      </c>
      <c r="E1046" s="6" t="s">
        <v>3186</v>
      </c>
      <c r="F1046" s="6" t="s">
        <v>2968</v>
      </c>
      <c r="G1046" s="3">
        <v>4</v>
      </c>
      <c r="H1046" s="2" t="s">
        <v>212</v>
      </c>
      <c r="I1046" s="2" t="s">
        <v>61</v>
      </c>
      <c r="J1046" s="2" t="s">
        <v>166</v>
      </c>
      <c r="K1046" s="2" t="s">
        <v>207</v>
      </c>
      <c r="L1046" s="2"/>
      <c r="M1046" s="2"/>
    </row>
    <row r="1047" spans="1:13">
      <c r="A1047" s="2" t="s">
        <v>208</v>
      </c>
      <c r="B1047" s="2">
        <v>-46.056739999999998</v>
      </c>
      <c r="C1047" s="2">
        <v>170.19571999999999</v>
      </c>
      <c r="D1047" s="4" t="s">
        <v>3010</v>
      </c>
      <c r="E1047" s="6" t="s">
        <v>3186</v>
      </c>
      <c r="F1047" s="6" t="s">
        <v>2968</v>
      </c>
      <c r="G1047" s="3">
        <v>4</v>
      </c>
      <c r="H1047" s="2" t="s">
        <v>209</v>
      </c>
      <c r="I1047" s="2" t="s">
        <v>61</v>
      </c>
      <c r="J1047" s="2" t="s">
        <v>210</v>
      </c>
      <c r="K1047" s="2" t="s">
        <v>207</v>
      </c>
      <c r="L1047" s="2"/>
      <c r="M1047" s="2"/>
    </row>
    <row r="1048" spans="1:13">
      <c r="A1048" s="2" t="s">
        <v>234</v>
      </c>
      <c r="B1048" s="2">
        <v>-46.036250000000003</v>
      </c>
      <c r="C1048" s="2">
        <v>170.17255</v>
      </c>
      <c r="D1048" s="4" t="s">
        <v>3010</v>
      </c>
      <c r="E1048" s="6" t="s">
        <v>3186</v>
      </c>
      <c r="F1048" s="6" t="s">
        <v>2965</v>
      </c>
      <c r="G1048" s="3">
        <v>5</v>
      </c>
      <c r="H1048" s="2" t="s">
        <v>235</v>
      </c>
      <c r="I1048" s="2" t="s">
        <v>67</v>
      </c>
      <c r="J1048" s="2" t="s">
        <v>210</v>
      </c>
      <c r="K1048" s="2" t="s">
        <v>236</v>
      </c>
      <c r="L1048" s="2"/>
      <c r="M1048" s="2"/>
    </row>
    <row r="1049" spans="1:13">
      <c r="A1049" s="2" t="s">
        <v>216</v>
      </c>
      <c r="B1049" s="2">
        <v>-46.055340000000001</v>
      </c>
      <c r="C1049" s="2">
        <v>170.2012</v>
      </c>
      <c r="D1049" s="4" t="s">
        <v>3010</v>
      </c>
      <c r="E1049" s="6" t="s">
        <v>3186</v>
      </c>
      <c r="F1049" s="6" t="s">
        <v>2965</v>
      </c>
      <c r="G1049" s="3">
        <v>5</v>
      </c>
      <c r="H1049" s="2" t="s">
        <v>217</v>
      </c>
      <c r="I1049" s="2" t="s">
        <v>61</v>
      </c>
      <c r="J1049" s="2" t="s">
        <v>166</v>
      </c>
      <c r="K1049" s="2" t="s">
        <v>207</v>
      </c>
      <c r="L1049" s="2"/>
      <c r="M1049" s="2"/>
    </row>
    <row r="1050" spans="1:13">
      <c r="A1050" s="2" t="s">
        <v>205</v>
      </c>
      <c r="B1050" s="2">
        <v>-46.057510000000001</v>
      </c>
      <c r="C1050" s="2">
        <v>170.19951</v>
      </c>
      <c r="D1050" s="4" t="s">
        <v>3010</v>
      </c>
      <c r="E1050" s="6" t="s">
        <v>3186</v>
      </c>
      <c r="F1050" s="6" t="s">
        <v>2965</v>
      </c>
      <c r="G1050" s="3">
        <v>5</v>
      </c>
      <c r="H1050" s="2" t="s">
        <v>206</v>
      </c>
      <c r="I1050" s="2" t="s">
        <v>67</v>
      </c>
      <c r="J1050" s="2" t="s">
        <v>166</v>
      </c>
      <c r="K1050" s="2" t="s">
        <v>207</v>
      </c>
      <c r="L1050" s="2"/>
      <c r="M1050" s="2"/>
    </row>
    <row r="1051" spans="1:13">
      <c r="A1051" s="2" t="s">
        <v>202</v>
      </c>
      <c r="B1051" s="2">
        <v>-46.060789999999997</v>
      </c>
      <c r="C1051" s="2">
        <v>170.19922</v>
      </c>
      <c r="D1051" s="4" t="s">
        <v>3010</v>
      </c>
      <c r="E1051" s="6" t="s">
        <v>3186</v>
      </c>
      <c r="F1051" s="6" t="s">
        <v>2965</v>
      </c>
      <c r="G1051" s="3">
        <v>5</v>
      </c>
      <c r="H1051" s="2" t="s">
        <v>203</v>
      </c>
      <c r="I1051" s="2" t="s">
        <v>61</v>
      </c>
      <c r="J1051" s="2" t="s">
        <v>166</v>
      </c>
      <c r="K1051" s="2" t="s">
        <v>204</v>
      </c>
      <c r="L1051" s="2"/>
      <c r="M1051" s="2"/>
    </row>
    <row r="1052" spans="1:13">
      <c r="A1052" s="2" t="s">
        <v>1545</v>
      </c>
      <c r="B1052" s="2">
        <v>-45.071280000000002</v>
      </c>
      <c r="C1052" s="2">
        <v>168.96250000000001</v>
      </c>
      <c r="D1052" s="4" t="s">
        <v>2987</v>
      </c>
      <c r="E1052" s="6" t="s">
        <v>3188</v>
      </c>
      <c r="F1052" s="6" t="s">
        <v>2968</v>
      </c>
      <c r="G1052" s="3">
        <v>4</v>
      </c>
      <c r="H1052" s="2" t="s">
        <v>3189</v>
      </c>
      <c r="I1052" s="2" t="s">
        <v>61</v>
      </c>
      <c r="J1052" s="2" t="s">
        <v>1233</v>
      </c>
      <c r="K1052" s="2" t="s">
        <v>1547</v>
      </c>
      <c r="L1052" s="2" t="s">
        <v>1548</v>
      </c>
      <c r="M1052" s="2"/>
    </row>
    <row r="1053" spans="1:13">
      <c r="A1053" s="2" t="s">
        <v>306</v>
      </c>
      <c r="B1053" s="2">
        <v>-45.984200000000001</v>
      </c>
      <c r="C1053" s="2">
        <v>169.75536</v>
      </c>
      <c r="D1053" s="4" t="s">
        <v>2987</v>
      </c>
      <c r="E1053" s="6" t="s">
        <v>3188</v>
      </c>
      <c r="F1053" s="6" t="s">
        <v>2968</v>
      </c>
      <c r="G1053" s="3">
        <v>4</v>
      </c>
      <c r="H1053" s="2" t="s">
        <v>307</v>
      </c>
      <c r="I1053" s="2" t="s">
        <v>61</v>
      </c>
      <c r="J1053" s="2" t="s">
        <v>303</v>
      </c>
      <c r="K1053" s="2" t="s">
        <v>304</v>
      </c>
      <c r="L1053" s="2" t="s">
        <v>305</v>
      </c>
      <c r="M1053" s="2"/>
    </row>
    <row r="1054" spans="1:13">
      <c r="A1054" s="2" t="s">
        <v>310</v>
      </c>
      <c r="B1054" s="2">
        <v>-45.984070000000003</v>
      </c>
      <c r="C1054" s="2">
        <v>169.75522000000001</v>
      </c>
      <c r="D1054" s="4" t="s">
        <v>2987</v>
      </c>
      <c r="E1054" s="6" t="s">
        <v>3188</v>
      </c>
      <c r="F1054" s="6" t="s">
        <v>2965</v>
      </c>
      <c r="G1054" s="3">
        <v>5</v>
      </c>
      <c r="H1054" s="4" t="s">
        <v>3190</v>
      </c>
      <c r="I1054" s="2" t="s">
        <v>61</v>
      </c>
      <c r="J1054" s="2" t="s">
        <v>303</v>
      </c>
      <c r="K1054" s="2" t="s">
        <v>304</v>
      </c>
      <c r="L1054" s="2" t="s">
        <v>305</v>
      </c>
      <c r="M1054" s="2"/>
    </row>
    <row r="1055" spans="1:13">
      <c r="A1055" s="2" t="s">
        <v>308</v>
      </c>
      <c r="B1055" s="2">
        <v>-45.984189999999998</v>
      </c>
      <c r="C1055" s="2">
        <v>169.75514999999999</v>
      </c>
      <c r="D1055" s="4" t="s">
        <v>2987</v>
      </c>
      <c r="E1055" s="6" t="s">
        <v>3188</v>
      </c>
      <c r="F1055" s="6" t="s">
        <v>2965</v>
      </c>
      <c r="G1055" s="3">
        <v>5</v>
      </c>
      <c r="H1055" s="2" t="s">
        <v>309</v>
      </c>
      <c r="I1055" s="2" t="s">
        <v>61</v>
      </c>
      <c r="J1055" s="2" t="s">
        <v>303</v>
      </c>
      <c r="K1055" s="2" t="s">
        <v>304</v>
      </c>
      <c r="L1055" s="2" t="s">
        <v>305</v>
      </c>
      <c r="M1055" s="2"/>
    </row>
    <row r="1056" spans="1:13">
      <c r="A1056" s="2" t="s">
        <v>301</v>
      </c>
      <c r="B1056" s="2">
        <v>-45.984369999999998</v>
      </c>
      <c r="C1056" s="2">
        <v>169.75531000000001</v>
      </c>
      <c r="D1056" s="4" t="s">
        <v>2987</v>
      </c>
      <c r="E1056" s="6" t="s">
        <v>3188</v>
      </c>
      <c r="F1056" s="6" t="s">
        <v>2965</v>
      </c>
      <c r="G1056" s="3">
        <v>5</v>
      </c>
      <c r="H1056" s="2" t="s">
        <v>302</v>
      </c>
      <c r="I1056" s="2" t="s">
        <v>61</v>
      </c>
      <c r="J1056" s="2" t="s">
        <v>303</v>
      </c>
      <c r="K1056" s="2" t="s">
        <v>304</v>
      </c>
      <c r="L1056" s="2" t="s">
        <v>305</v>
      </c>
      <c r="M1056" s="2"/>
    </row>
    <row r="1057" spans="1:13">
      <c r="A1057" s="2" t="s">
        <v>2427</v>
      </c>
      <c r="B1057" s="2">
        <v>-44.931939999999997</v>
      </c>
      <c r="C1057" s="2">
        <v>171.11308</v>
      </c>
      <c r="D1057" s="4" t="s">
        <v>67</v>
      </c>
      <c r="E1057" s="6" t="s">
        <v>3191</v>
      </c>
      <c r="F1057" s="6" t="s">
        <v>2968</v>
      </c>
      <c r="G1057" s="3">
        <v>4</v>
      </c>
      <c r="H1057" s="2" t="s">
        <v>2428</v>
      </c>
      <c r="I1057" s="2" t="s">
        <v>67</v>
      </c>
      <c r="J1057" s="2"/>
      <c r="K1057" s="2" t="s">
        <v>2429</v>
      </c>
      <c r="L1057" s="2"/>
      <c r="M1057" s="2"/>
    </row>
    <row r="1058" spans="1:13">
      <c r="A1058" s="2" t="s">
        <v>778</v>
      </c>
      <c r="B1058" s="2">
        <v>-45.853270000000002</v>
      </c>
      <c r="C1058" s="2">
        <v>170.50650999999999</v>
      </c>
      <c r="D1058" s="4" t="s">
        <v>2978</v>
      </c>
      <c r="E1058" s="6" t="s">
        <v>854</v>
      </c>
      <c r="F1058" s="13" t="s">
        <v>2981</v>
      </c>
      <c r="G1058" s="3">
        <v>2</v>
      </c>
      <c r="H1058" s="2" t="s">
        <v>779</v>
      </c>
      <c r="I1058" s="2" t="s">
        <v>67</v>
      </c>
      <c r="J1058" s="2" t="s">
        <v>619</v>
      </c>
      <c r="K1058" s="2" t="s">
        <v>780</v>
      </c>
      <c r="L1058" s="2" t="s">
        <v>418</v>
      </c>
      <c r="M1058" s="2" t="s">
        <v>599</v>
      </c>
    </row>
    <row r="1059" spans="1:13">
      <c r="A1059" s="2" t="s">
        <v>768</v>
      </c>
      <c r="B1059" s="2">
        <v>-45.85472</v>
      </c>
      <c r="C1059" s="2">
        <v>170.51424</v>
      </c>
      <c r="D1059" s="4" t="s">
        <v>2978</v>
      </c>
      <c r="E1059" s="6" t="s">
        <v>854</v>
      </c>
      <c r="F1059" s="13" t="s">
        <v>2981</v>
      </c>
      <c r="G1059" s="3">
        <v>2</v>
      </c>
      <c r="H1059" s="2" t="s">
        <v>3192</v>
      </c>
      <c r="I1059" s="2" t="s">
        <v>67</v>
      </c>
      <c r="J1059" s="2" t="s">
        <v>619</v>
      </c>
      <c r="K1059" s="2" t="s">
        <v>761</v>
      </c>
      <c r="L1059" s="2" t="s">
        <v>418</v>
      </c>
      <c r="M1059" s="2" t="s">
        <v>599</v>
      </c>
    </row>
    <row r="1060" spans="1:13">
      <c r="A1060" s="2" t="s">
        <v>665</v>
      </c>
      <c r="B1060" s="2">
        <v>-45.864750000000001</v>
      </c>
      <c r="C1060" s="2">
        <v>170.51420999999999</v>
      </c>
      <c r="D1060" s="4" t="s">
        <v>2978</v>
      </c>
      <c r="E1060" s="6" t="s">
        <v>854</v>
      </c>
      <c r="F1060" s="6" t="s">
        <v>2971</v>
      </c>
      <c r="G1060" s="3">
        <v>3</v>
      </c>
      <c r="H1060" s="2" t="s">
        <v>666</v>
      </c>
      <c r="I1060" s="2" t="s">
        <v>67</v>
      </c>
      <c r="J1060" s="2" t="s">
        <v>619</v>
      </c>
      <c r="K1060" s="2" t="s">
        <v>667</v>
      </c>
      <c r="L1060" s="2" t="s">
        <v>418</v>
      </c>
      <c r="M1060" s="2" t="s">
        <v>599</v>
      </c>
    </row>
    <row r="1061" spans="1:13">
      <c r="A1061" s="2" t="s">
        <v>781</v>
      </c>
      <c r="B1061" s="2">
        <v>-45.853079999999999</v>
      </c>
      <c r="C1061" s="2">
        <v>170.50531000000001</v>
      </c>
      <c r="D1061" s="4" t="s">
        <v>2978</v>
      </c>
      <c r="E1061" s="6" t="s">
        <v>854</v>
      </c>
      <c r="F1061" s="6" t="s">
        <v>2968</v>
      </c>
      <c r="G1061" s="3">
        <v>4</v>
      </c>
      <c r="H1061" s="2" t="s">
        <v>782</v>
      </c>
      <c r="I1061" s="2" t="s">
        <v>67</v>
      </c>
      <c r="J1061" s="2" t="s">
        <v>619</v>
      </c>
      <c r="K1061" s="2" t="s">
        <v>780</v>
      </c>
      <c r="L1061" s="2" t="s">
        <v>418</v>
      </c>
      <c r="M1061" s="2" t="s">
        <v>599</v>
      </c>
    </row>
    <row r="1062" spans="1:13">
      <c r="A1062" s="2" t="s">
        <v>759</v>
      </c>
      <c r="B1062" s="2">
        <v>-45.855289999999997</v>
      </c>
      <c r="C1062" s="2">
        <v>170.51578000000001</v>
      </c>
      <c r="D1062" s="4" t="s">
        <v>2978</v>
      </c>
      <c r="E1062" s="6" t="s">
        <v>854</v>
      </c>
      <c r="F1062" s="6" t="s">
        <v>2968</v>
      </c>
      <c r="G1062" s="3">
        <v>4</v>
      </c>
      <c r="H1062" s="2" t="s">
        <v>760</v>
      </c>
      <c r="I1062" s="2" t="s">
        <v>67</v>
      </c>
      <c r="J1062" s="2" t="s">
        <v>619</v>
      </c>
      <c r="K1062" s="2" t="s">
        <v>761</v>
      </c>
      <c r="L1062" s="2" t="s">
        <v>418</v>
      </c>
      <c r="M1062" s="2" t="s">
        <v>599</v>
      </c>
    </row>
    <row r="1063" spans="1:13">
      <c r="A1063" s="4" t="s">
        <v>3193</v>
      </c>
      <c r="F1063" s="6"/>
    </row>
    <row r="1064" spans="1:13">
      <c r="A1064" s="4" t="s">
        <v>3194</v>
      </c>
      <c r="F1064" s="6"/>
    </row>
    <row r="1065" spans="1:13">
      <c r="A1065" s="4" t="s">
        <v>3195</v>
      </c>
      <c r="F1065" s="6"/>
    </row>
    <row r="1066" spans="1:13">
      <c r="A1066" s="4" t="s">
        <v>3193</v>
      </c>
      <c r="F1066" s="6"/>
    </row>
    <row r="1067" spans="1:13">
      <c r="A1067" s="4" t="s">
        <v>3193</v>
      </c>
      <c r="F1067" s="6"/>
    </row>
    <row r="1068" spans="1:13">
      <c r="A1068" s="4" t="s">
        <v>3193</v>
      </c>
      <c r="F1068" s="6"/>
    </row>
    <row r="1069" spans="1:13">
      <c r="A1069" s="16" t="s">
        <v>3193</v>
      </c>
      <c r="F1069" s="6"/>
    </row>
    <row r="1070" spans="1:13">
      <c r="A1070" s="16" t="s">
        <v>3193</v>
      </c>
      <c r="F1070" s="6"/>
    </row>
    <row r="1071" spans="1:13">
      <c r="A1071" s="4" t="s">
        <v>3193</v>
      </c>
      <c r="F1071" s="6"/>
    </row>
    <row r="1072" spans="1:13">
      <c r="A1072" s="16" t="s">
        <v>3193</v>
      </c>
      <c r="F1072" s="6"/>
    </row>
    <row r="1073" spans="1:13">
      <c r="A1073" s="4" t="s">
        <v>3193</v>
      </c>
      <c r="F1073" s="6"/>
    </row>
    <row r="1074" spans="1:13">
      <c r="A1074" s="4" t="s">
        <v>3193</v>
      </c>
      <c r="B1074" s="2"/>
      <c r="C1074" s="2"/>
      <c r="D1074" s="2"/>
      <c r="E1074" s="5"/>
      <c r="F1074" s="6"/>
      <c r="G1074" s="3"/>
      <c r="H1074" s="2"/>
      <c r="I1074" s="2"/>
      <c r="J1074" s="2"/>
      <c r="K1074" s="2"/>
      <c r="L1074" s="2"/>
      <c r="M1074" s="2"/>
    </row>
    <row r="1075" spans="1:13">
      <c r="A1075" s="4" t="s">
        <v>3193</v>
      </c>
      <c r="F1075" s="6"/>
    </row>
    <row r="1076" spans="1:13">
      <c r="A1076" s="4" t="s">
        <v>3193</v>
      </c>
      <c r="F1076" s="6"/>
    </row>
    <row r="1077" spans="1:13">
      <c r="A1077" s="4" t="s">
        <v>3196</v>
      </c>
      <c r="F1077" s="6"/>
    </row>
    <row r="1078" spans="1:13">
      <c r="A1078" s="4" t="s">
        <v>3193</v>
      </c>
      <c r="F1078" s="6"/>
    </row>
    <row r="1079" spans="1:13">
      <c r="A1079" s="4" t="s">
        <v>3193</v>
      </c>
      <c r="F1079" s="6"/>
    </row>
    <row r="1080" spans="1:13">
      <c r="A1080" s="4" t="s">
        <v>3193</v>
      </c>
      <c r="F1080" s="6"/>
    </row>
    <row r="1081" spans="1:13">
      <c r="A1081" s="4" t="s">
        <v>3193</v>
      </c>
      <c r="F1081" s="6"/>
    </row>
    <row r="1082" spans="1:13">
      <c r="A1082" s="4" t="s">
        <v>3193</v>
      </c>
      <c r="F1082" s="6"/>
    </row>
    <row r="1083" spans="1:13">
      <c r="A1083" s="4" t="s">
        <v>3193</v>
      </c>
      <c r="F1083" s="6"/>
    </row>
    <row r="1084" spans="1:13">
      <c r="A1084" s="4" t="s">
        <v>3193</v>
      </c>
      <c r="F1084" s="6"/>
    </row>
    <row r="1085" spans="1:13">
      <c r="A1085" s="4" t="s">
        <v>3193</v>
      </c>
      <c r="F1085" s="6"/>
    </row>
    <row r="1086" spans="1:13">
      <c r="A1086" s="4" t="s">
        <v>3193</v>
      </c>
      <c r="F1086" s="6"/>
    </row>
    <row r="1087" spans="1:13">
      <c r="A1087" s="4" t="s">
        <v>3193</v>
      </c>
      <c r="F1087" s="6"/>
    </row>
    <row r="1088" spans="1:13">
      <c r="A1088" s="4" t="s">
        <v>3193</v>
      </c>
      <c r="F1088" s="6"/>
    </row>
    <row r="1089" spans="1:13">
      <c r="A1089" s="4" t="s">
        <v>3193</v>
      </c>
      <c r="F1089" s="6"/>
    </row>
    <row r="1090" spans="1:13">
      <c r="A1090" s="4" t="s">
        <v>3193</v>
      </c>
      <c r="F1090" s="6"/>
    </row>
    <row r="1091" spans="1:13">
      <c r="A1091" s="4" t="s">
        <v>3193</v>
      </c>
      <c r="F1091" s="6"/>
    </row>
    <row r="1092" spans="1:13">
      <c r="A1092" s="4" t="s">
        <v>3193</v>
      </c>
      <c r="F1092" s="6"/>
    </row>
    <row r="1093" spans="1:13" s="12" customFormat="1">
      <c r="A1093" s="4" t="s">
        <v>3194</v>
      </c>
      <c r="B1093" s="7"/>
      <c r="C1093" s="7"/>
      <c r="D1093" s="7"/>
      <c r="E1093" s="10"/>
      <c r="F1093" s="6"/>
      <c r="G1093" s="11"/>
      <c r="H1093" s="7"/>
      <c r="I1093" s="7"/>
      <c r="J1093" s="7"/>
      <c r="K1093" s="7"/>
      <c r="L1093" s="7"/>
      <c r="M1093" s="7"/>
    </row>
    <row r="1094" spans="1:13">
      <c r="A1094" s="4" t="s">
        <v>3194</v>
      </c>
      <c r="F1094" s="6"/>
    </row>
    <row r="1095" spans="1:13">
      <c r="A1095" s="4" t="s">
        <v>3194</v>
      </c>
      <c r="F1095" s="6"/>
    </row>
    <row r="1096" spans="1:13">
      <c r="A1096" s="4" t="s">
        <v>3194</v>
      </c>
      <c r="F1096" s="6"/>
    </row>
    <row r="1097" spans="1:13">
      <c r="A1097" s="4" t="s">
        <v>3194</v>
      </c>
      <c r="F1097" s="6"/>
    </row>
    <row r="1098" spans="1:13">
      <c r="A1098" s="4" t="s">
        <v>3194</v>
      </c>
      <c r="F1098" s="6"/>
    </row>
    <row r="1099" spans="1:13">
      <c r="A1099" s="4" t="s">
        <v>3194</v>
      </c>
      <c r="F1099" s="6"/>
    </row>
    <row r="1100" spans="1:13">
      <c r="A1100" s="4" t="s">
        <v>3194</v>
      </c>
      <c r="F1100" s="6"/>
    </row>
    <row r="1101" spans="1:13">
      <c r="A1101" s="4" t="s">
        <v>3194</v>
      </c>
      <c r="F1101" s="6"/>
    </row>
    <row r="1102" spans="1:13">
      <c r="A1102" s="4" t="s">
        <v>3194</v>
      </c>
      <c r="F1102" s="6"/>
    </row>
    <row r="1103" spans="1:13">
      <c r="A1103" s="4" t="s">
        <v>3194</v>
      </c>
      <c r="F1103" s="6"/>
    </row>
    <row r="1104" spans="1:13">
      <c r="A1104" s="4" t="s">
        <v>3194</v>
      </c>
      <c r="B1104" s="2"/>
      <c r="C1104" s="2"/>
      <c r="D1104" s="2"/>
      <c r="E1104" s="5"/>
      <c r="F1104" s="6"/>
      <c r="G1104" s="3"/>
      <c r="H1104" s="2"/>
      <c r="I1104" s="2"/>
      <c r="J1104" s="2"/>
      <c r="K1104" s="2"/>
      <c r="L1104" s="2"/>
      <c r="M1104" s="2"/>
    </row>
    <row r="1105" spans="1:6">
      <c r="A1105" s="4" t="s">
        <v>3194</v>
      </c>
      <c r="F1105" s="6"/>
    </row>
    <row r="1106" spans="1:6">
      <c r="A1106" s="4" t="s">
        <v>3194</v>
      </c>
      <c r="F1106" s="6"/>
    </row>
    <row r="1107" spans="1:6">
      <c r="A1107" s="16" t="s">
        <v>3194</v>
      </c>
      <c r="F1107" s="6"/>
    </row>
    <row r="1108" spans="1:6">
      <c r="A1108" s="16" t="s">
        <v>3194</v>
      </c>
      <c r="F1108" s="6"/>
    </row>
    <row r="1109" spans="1:6">
      <c r="A1109" s="16" t="s">
        <v>3194</v>
      </c>
      <c r="F1109" s="6"/>
    </row>
    <row r="1110" spans="1:6">
      <c r="A1110" s="16" t="s">
        <v>3194</v>
      </c>
      <c r="F1110" s="6"/>
    </row>
    <row r="1111" spans="1:6">
      <c r="A1111" s="16" t="s">
        <v>3194</v>
      </c>
      <c r="F1111" s="6"/>
    </row>
    <row r="1112" spans="1:6">
      <c r="A1112" s="4" t="s">
        <v>3194</v>
      </c>
      <c r="F1112" s="6"/>
    </row>
    <row r="1113" spans="1:6">
      <c r="A1113" s="4" t="s">
        <v>3194</v>
      </c>
      <c r="F1113" s="6"/>
    </row>
    <row r="1114" spans="1:6">
      <c r="A1114" s="4" t="s">
        <v>3194</v>
      </c>
      <c r="F1114" s="6"/>
    </row>
    <row r="1115" spans="1:6">
      <c r="A1115" s="4" t="s">
        <v>3194</v>
      </c>
      <c r="F1115" s="6"/>
    </row>
    <row r="1116" spans="1:6">
      <c r="A1116" s="4" t="s">
        <v>3194</v>
      </c>
      <c r="F1116" s="6"/>
    </row>
    <row r="1117" spans="1:6">
      <c r="A1117" s="4" t="s">
        <v>3194</v>
      </c>
      <c r="F1117" s="6"/>
    </row>
    <row r="1118" spans="1:6">
      <c r="A1118" s="4" t="s">
        <v>3194</v>
      </c>
      <c r="F1118" s="6"/>
    </row>
    <row r="1119" spans="1:6">
      <c r="A1119" s="4" t="s">
        <v>3194</v>
      </c>
      <c r="F1119" s="6"/>
    </row>
    <row r="1120" spans="1:6">
      <c r="A1120" s="4" t="s">
        <v>3194</v>
      </c>
      <c r="F1120" s="6"/>
    </row>
    <row r="1121" spans="1:13">
      <c r="A1121" s="4" t="s">
        <v>3194</v>
      </c>
      <c r="F1121" s="6"/>
    </row>
    <row r="1122" spans="1:13">
      <c r="A1122" s="4" t="s">
        <v>3194</v>
      </c>
      <c r="F1122" s="6"/>
    </row>
    <row r="1123" spans="1:13" s="12" customFormat="1">
      <c r="A1123" s="4" t="s">
        <v>3194</v>
      </c>
      <c r="B1123" s="7"/>
      <c r="C1123" s="7"/>
      <c r="D1123" s="7"/>
      <c r="E1123" s="10"/>
      <c r="F1123" s="6"/>
      <c r="G1123" s="11"/>
      <c r="H1123" s="7"/>
      <c r="I1123" s="7"/>
      <c r="J1123" s="7"/>
      <c r="K1123" s="7"/>
      <c r="L1123" s="7"/>
      <c r="M1123" s="7"/>
    </row>
    <row r="1124" spans="1:13">
      <c r="A1124" s="4" t="s">
        <v>3194</v>
      </c>
      <c r="F1124" s="6"/>
    </row>
    <row r="1125" spans="1:13">
      <c r="A1125" s="4" t="s">
        <v>3194</v>
      </c>
      <c r="F1125" s="6"/>
    </row>
    <row r="1126" spans="1:13">
      <c r="A1126" s="4" t="s">
        <v>3194</v>
      </c>
      <c r="F1126" s="6"/>
    </row>
    <row r="1127" spans="1:13">
      <c r="A1127" s="4" t="s">
        <v>3194</v>
      </c>
      <c r="F1127" s="6"/>
    </row>
    <row r="1128" spans="1:13">
      <c r="A1128" s="4" t="s">
        <v>3194</v>
      </c>
      <c r="F1128" s="6"/>
    </row>
    <row r="1129" spans="1:13">
      <c r="A1129" s="4" t="s">
        <v>3194</v>
      </c>
      <c r="F1129" s="6"/>
    </row>
    <row r="1130" spans="1:13">
      <c r="A1130" s="4" t="s">
        <v>3194</v>
      </c>
      <c r="F1130" s="6"/>
    </row>
    <row r="1131" spans="1:13">
      <c r="A1131" s="4" t="s">
        <v>3194</v>
      </c>
      <c r="F1131" s="6"/>
    </row>
    <row r="1132" spans="1:13">
      <c r="A1132" s="4" t="s">
        <v>3194</v>
      </c>
      <c r="B1132" s="2"/>
      <c r="C1132" s="2"/>
      <c r="D1132" s="2"/>
      <c r="E1132" s="5"/>
      <c r="F1132" s="6"/>
      <c r="G1132" s="3"/>
      <c r="H1132" s="2"/>
      <c r="I1132" s="2"/>
      <c r="J1132" s="2"/>
      <c r="K1132" s="2"/>
      <c r="L1132" s="2"/>
      <c r="M1132" s="2"/>
    </row>
    <row r="1133" spans="1:13">
      <c r="A1133" s="4" t="s">
        <v>3194</v>
      </c>
      <c r="F1133" s="6"/>
    </row>
    <row r="1134" spans="1:13">
      <c r="A1134" s="4" t="s">
        <v>3194</v>
      </c>
      <c r="F1134" s="6"/>
    </row>
    <row r="1135" spans="1:13">
      <c r="A1135" s="4" t="s">
        <v>3194</v>
      </c>
      <c r="F1135" s="6"/>
    </row>
    <row r="1136" spans="1:13">
      <c r="A1136" s="4" t="s">
        <v>3194</v>
      </c>
      <c r="F1136" s="6"/>
    </row>
    <row r="1137" spans="1:6">
      <c r="A1137" s="4" t="s">
        <v>3194</v>
      </c>
      <c r="F1137" s="6"/>
    </row>
    <row r="1138" spans="1:6">
      <c r="A1138" s="4" t="s">
        <v>3194</v>
      </c>
      <c r="F1138" s="6"/>
    </row>
    <row r="1139" spans="1:6">
      <c r="A1139" s="4" t="s">
        <v>3194</v>
      </c>
      <c r="F1139" s="6"/>
    </row>
    <row r="1140" spans="1:6">
      <c r="A1140" s="4" t="s">
        <v>3194</v>
      </c>
      <c r="F1140" s="6"/>
    </row>
    <row r="1141" spans="1:6">
      <c r="A1141" s="4" t="s">
        <v>3194</v>
      </c>
      <c r="F1141" s="6"/>
    </row>
    <row r="1142" spans="1:6">
      <c r="A1142" s="4" t="s">
        <v>3194</v>
      </c>
      <c r="F1142" s="6"/>
    </row>
    <row r="1143" spans="1:6">
      <c r="A1143" s="4" t="s">
        <v>3194</v>
      </c>
      <c r="F1143" s="6"/>
    </row>
    <row r="1144" spans="1:6">
      <c r="A1144" s="4" t="s">
        <v>3194</v>
      </c>
      <c r="F1144" s="6"/>
    </row>
    <row r="1145" spans="1:6">
      <c r="A1145" s="4" t="s">
        <v>3194</v>
      </c>
      <c r="F1145" s="6"/>
    </row>
    <row r="1146" spans="1:6">
      <c r="A1146" s="4" t="s">
        <v>3194</v>
      </c>
      <c r="F1146" s="6"/>
    </row>
    <row r="1147" spans="1:6">
      <c r="A1147" s="4" t="s">
        <v>3194</v>
      </c>
      <c r="F1147" s="6"/>
    </row>
    <row r="1148" spans="1:6">
      <c r="A1148" s="4" t="s">
        <v>3194</v>
      </c>
      <c r="F1148" s="6"/>
    </row>
    <row r="1149" spans="1:6">
      <c r="A1149" s="4" t="s">
        <v>3194</v>
      </c>
      <c r="F1149" s="6"/>
    </row>
    <row r="1150" spans="1:6">
      <c r="A1150" s="4" t="s">
        <v>3194</v>
      </c>
      <c r="F1150" s="6"/>
    </row>
    <row r="1151" spans="1:6">
      <c r="A1151" s="4" t="s">
        <v>3194</v>
      </c>
      <c r="F1151" s="6"/>
    </row>
    <row r="1152" spans="1:6">
      <c r="A1152" s="4" t="s">
        <v>3194</v>
      </c>
      <c r="F1152" s="6"/>
    </row>
    <row r="1153" spans="1:6">
      <c r="A1153" s="4" t="s">
        <v>3194</v>
      </c>
      <c r="F1153" s="6"/>
    </row>
    <row r="1154" spans="1:6">
      <c r="A1154" s="4" t="s">
        <v>3194</v>
      </c>
      <c r="F1154" s="6"/>
    </row>
    <row r="1155" spans="1:6">
      <c r="A1155" s="4" t="s">
        <v>3194</v>
      </c>
      <c r="F1155" s="6"/>
    </row>
    <row r="1156" spans="1:6">
      <c r="A1156" s="4" t="s">
        <v>3194</v>
      </c>
      <c r="F1156" s="6"/>
    </row>
    <row r="1157" spans="1:6">
      <c r="A1157" s="4" t="s">
        <v>3194</v>
      </c>
      <c r="F1157" s="6"/>
    </row>
    <row r="1158" spans="1:6">
      <c r="A1158" s="4" t="s">
        <v>3194</v>
      </c>
      <c r="F1158" s="6"/>
    </row>
    <row r="1159" spans="1:6">
      <c r="A1159" s="4" t="s">
        <v>3194</v>
      </c>
      <c r="F1159" s="6"/>
    </row>
    <row r="1160" spans="1:6">
      <c r="A1160" s="4" t="s">
        <v>3194</v>
      </c>
      <c r="F1160" s="6"/>
    </row>
    <row r="1161" spans="1:6">
      <c r="A1161" s="4" t="s">
        <v>3194</v>
      </c>
      <c r="F1161" s="6"/>
    </row>
    <row r="1162" spans="1:6">
      <c r="A1162" s="4" t="s">
        <v>3194</v>
      </c>
      <c r="F1162" s="6"/>
    </row>
    <row r="1163" spans="1:6">
      <c r="A1163" s="4" t="s">
        <v>3194</v>
      </c>
      <c r="F1163" s="6"/>
    </row>
    <row r="1164" spans="1:6">
      <c r="A1164" s="4" t="s">
        <v>3194</v>
      </c>
      <c r="F1164" s="6"/>
    </row>
    <row r="1165" spans="1:6">
      <c r="A1165" s="4" t="s">
        <v>3194</v>
      </c>
      <c r="F1165" s="6"/>
    </row>
    <row r="1166" spans="1:6">
      <c r="A1166" s="4" t="s">
        <v>3194</v>
      </c>
      <c r="F1166" s="6"/>
    </row>
    <row r="1167" spans="1:6">
      <c r="A1167" s="4" t="s">
        <v>3194</v>
      </c>
      <c r="F1167" s="6"/>
    </row>
    <row r="1168" spans="1:6">
      <c r="A1168" s="4" t="s">
        <v>3194</v>
      </c>
      <c r="F1168" s="6"/>
    </row>
    <row r="1169" spans="1:6">
      <c r="A1169" s="4" t="s">
        <v>3194</v>
      </c>
      <c r="F1169" s="6"/>
    </row>
    <row r="1170" spans="1:6">
      <c r="A1170" s="4" t="s">
        <v>3194</v>
      </c>
      <c r="F1170" s="6"/>
    </row>
    <row r="1171" spans="1:6">
      <c r="A1171" s="4" t="s">
        <v>3194</v>
      </c>
      <c r="F1171" s="6"/>
    </row>
    <row r="1172" spans="1:6">
      <c r="A1172" s="4" t="s">
        <v>3194</v>
      </c>
      <c r="F1172" s="6"/>
    </row>
    <row r="1173" spans="1:6">
      <c r="A1173" s="4" t="s">
        <v>3194</v>
      </c>
      <c r="F1173" s="6"/>
    </row>
    <row r="1174" spans="1:6">
      <c r="A1174" s="4" t="s">
        <v>3194</v>
      </c>
      <c r="F1174" s="6"/>
    </row>
    <row r="1175" spans="1:6">
      <c r="A1175" s="4" t="s">
        <v>3194</v>
      </c>
      <c r="F1175" s="6"/>
    </row>
    <row r="1176" spans="1:6">
      <c r="A1176" s="4" t="s">
        <v>3194</v>
      </c>
      <c r="F1176" s="6"/>
    </row>
    <row r="1177" spans="1:6">
      <c r="A1177" s="4" t="s">
        <v>3194</v>
      </c>
      <c r="F1177" s="6"/>
    </row>
    <row r="1178" spans="1:6">
      <c r="A1178" s="4" t="s">
        <v>3194</v>
      </c>
      <c r="F1178" s="6"/>
    </row>
    <row r="1179" spans="1:6">
      <c r="A1179" s="4" t="s">
        <v>3194</v>
      </c>
      <c r="F1179" s="6"/>
    </row>
    <row r="1180" spans="1:6">
      <c r="A1180" s="4" t="s">
        <v>3194</v>
      </c>
      <c r="F1180" s="6"/>
    </row>
    <row r="1181" spans="1:6">
      <c r="A1181" s="4" t="s">
        <v>3194</v>
      </c>
      <c r="F1181" s="6"/>
    </row>
    <row r="1182" spans="1:6">
      <c r="A1182" s="4" t="s">
        <v>3194</v>
      </c>
      <c r="F1182" s="6"/>
    </row>
    <row r="1183" spans="1:6">
      <c r="A1183" s="4" t="s">
        <v>3194</v>
      </c>
      <c r="F1183" s="6"/>
    </row>
    <row r="1184" spans="1:6">
      <c r="A1184" s="4" t="s">
        <v>3194</v>
      </c>
      <c r="F1184" s="6"/>
    </row>
    <row r="1185" spans="1:6">
      <c r="A1185" s="4" t="s">
        <v>3194</v>
      </c>
      <c r="F1185" s="6"/>
    </row>
    <row r="1186" spans="1:6">
      <c r="A1186" s="4" t="s">
        <v>3194</v>
      </c>
      <c r="F1186" s="6"/>
    </row>
    <row r="1187" spans="1:6">
      <c r="A1187" s="4" t="s">
        <v>3194</v>
      </c>
      <c r="F1187" s="6"/>
    </row>
    <row r="1188" spans="1:6">
      <c r="A1188" s="4" t="s">
        <v>3194</v>
      </c>
      <c r="F1188" s="6"/>
    </row>
    <row r="1189" spans="1:6">
      <c r="A1189" s="4" t="s">
        <v>3194</v>
      </c>
      <c r="F1189" s="6"/>
    </row>
    <row r="1190" spans="1:6">
      <c r="A1190" s="4" t="s">
        <v>3194</v>
      </c>
      <c r="F1190" s="6"/>
    </row>
    <row r="1191" spans="1:6">
      <c r="A1191" s="4" t="s">
        <v>3194</v>
      </c>
      <c r="F1191" s="6"/>
    </row>
    <row r="1192" spans="1:6">
      <c r="A1192" s="4" t="s">
        <v>3194</v>
      </c>
      <c r="F1192" s="6"/>
    </row>
    <row r="1193" spans="1:6">
      <c r="A1193" s="4" t="s">
        <v>3194</v>
      </c>
      <c r="F1193" s="6"/>
    </row>
    <row r="1194" spans="1:6">
      <c r="A1194" s="4" t="s">
        <v>3194</v>
      </c>
      <c r="F1194" s="6"/>
    </row>
    <row r="1195" spans="1:6">
      <c r="A1195" s="4" t="s">
        <v>3194</v>
      </c>
      <c r="F1195" s="6"/>
    </row>
    <row r="1196" spans="1:6">
      <c r="A1196" s="4" t="s">
        <v>3194</v>
      </c>
      <c r="F1196" s="6"/>
    </row>
    <row r="1197" spans="1:6">
      <c r="A1197" s="4" t="s">
        <v>3194</v>
      </c>
      <c r="F1197" s="6"/>
    </row>
    <row r="1198" spans="1:6">
      <c r="A1198" s="4" t="s">
        <v>3194</v>
      </c>
      <c r="F1198" s="6"/>
    </row>
    <row r="1199" spans="1:6">
      <c r="A1199" s="4" t="s">
        <v>3194</v>
      </c>
      <c r="F1199" s="6"/>
    </row>
    <row r="1200" spans="1:6">
      <c r="A1200" s="4" t="s">
        <v>3194</v>
      </c>
      <c r="F1200" s="6"/>
    </row>
    <row r="1201" spans="1:6">
      <c r="A1201" s="4" t="s">
        <v>3194</v>
      </c>
      <c r="F1201" s="6"/>
    </row>
    <row r="1202" spans="1:6">
      <c r="A1202" s="4" t="s">
        <v>3194</v>
      </c>
      <c r="F1202" s="6"/>
    </row>
    <row r="1203" spans="1:6">
      <c r="A1203" s="4" t="s">
        <v>3194</v>
      </c>
      <c r="F1203" s="6"/>
    </row>
    <row r="1204" spans="1:6">
      <c r="A1204" s="4" t="s">
        <v>3194</v>
      </c>
      <c r="F1204" s="6"/>
    </row>
    <row r="1205" spans="1:6">
      <c r="A1205" s="4" t="s">
        <v>3194</v>
      </c>
      <c r="F1205" s="6"/>
    </row>
    <row r="1206" spans="1:6">
      <c r="A1206" s="4" t="s">
        <v>3194</v>
      </c>
      <c r="F1206" s="6"/>
    </row>
    <row r="1207" spans="1:6">
      <c r="A1207" s="4" t="s">
        <v>3194</v>
      </c>
      <c r="F1207" s="6"/>
    </row>
    <row r="1208" spans="1:6">
      <c r="A1208" s="4" t="s">
        <v>3194</v>
      </c>
      <c r="F1208" s="6"/>
    </row>
    <row r="1209" spans="1:6">
      <c r="A1209" s="4" t="s">
        <v>3194</v>
      </c>
      <c r="F1209" s="6"/>
    </row>
    <row r="1210" spans="1:6">
      <c r="A1210" s="4" t="s">
        <v>3194</v>
      </c>
      <c r="F1210" s="6"/>
    </row>
    <row r="1211" spans="1:6">
      <c r="A1211" s="4" t="s">
        <v>3194</v>
      </c>
      <c r="F1211" s="6"/>
    </row>
    <row r="1212" spans="1:6">
      <c r="A1212" s="4" t="s">
        <v>3194</v>
      </c>
      <c r="F1212" s="6"/>
    </row>
    <row r="1213" spans="1:6">
      <c r="A1213" s="4" t="s">
        <v>3194</v>
      </c>
      <c r="F1213" s="6"/>
    </row>
    <row r="1214" spans="1:6">
      <c r="A1214" s="4" t="s">
        <v>3194</v>
      </c>
      <c r="F1214" s="6"/>
    </row>
    <row r="1215" spans="1:6">
      <c r="A1215" s="4" t="s">
        <v>3194</v>
      </c>
      <c r="F1215" s="6"/>
    </row>
    <row r="1216" spans="1:6">
      <c r="A1216" s="4" t="s">
        <v>3194</v>
      </c>
      <c r="F1216" s="6"/>
    </row>
    <row r="1217" spans="1:6">
      <c r="A1217" s="4" t="s">
        <v>3194</v>
      </c>
      <c r="F1217" s="6"/>
    </row>
    <row r="1218" spans="1:6">
      <c r="A1218" s="4" t="s">
        <v>3194</v>
      </c>
      <c r="F1218" s="6"/>
    </row>
    <row r="1219" spans="1:6">
      <c r="A1219" s="4" t="s">
        <v>3194</v>
      </c>
      <c r="F1219" s="6"/>
    </row>
    <row r="1220" spans="1:6">
      <c r="A1220" s="4" t="s">
        <v>3194</v>
      </c>
      <c r="F1220" s="6"/>
    </row>
    <row r="1221" spans="1:6">
      <c r="A1221" s="4" t="s">
        <v>3194</v>
      </c>
      <c r="F1221" s="6"/>
    </row>
    <row r="1222" spans="1:6">
      <c r="A1222" s="4" t="s">
        <v>3194</v>
      </c>
      <c r="F1222" s="6"/>
    </row>
    <row r="1223" spans="1:6">
      <c r="A1223" s="4" t="s">
        <v>3194</v>
      </c>
      <c r="F1223" s="6"/>
    </row>
    <row r="1224" spans="1:6">
      <c r="A1224" s="4" t="s">
        <v>3194</v>
      </c>
      <c r="F1224" s="6"/>
    </row>
    <row r="1225" spans="1:6">
      <c r="A1225" s="4" t="s">
        <v>3194</v>
      </c>
      <c r="F1225" s="6"/>
    </row>
    <row r="1226" spans="1:6">
      <c r="A1226" s="4" t="s">
        <v>3194</v>
      </c>
      <c r="F1226" s="6"/>
    </row>
    <row r="1227" spans="1:6">
      <c r="A1227" s="4" t="s">
        <v>3194</v>
      </c>
      <c r="F1227" s="6"/>
    </row>
    <row r="1228" spans="1:6">
      <c r="A1228" s="4" t="s">
        <v>3194</v>
      </c>
      <c r="F1228" s="6"/>
    </row>
    <row r="1229" spans="1:6">
      <c r="A1229" s="4" t="s">
        <v>3194</v>
      </c>
      <c r="F1229" s="6"/>
    </row>
    <row r="1230" spans="1:6">
      <c r="A1230" s="4" t="s">
        <v>3194</v>
      </c>
      <c r="F1230" s="6"/>
    </row>
    <row r="1231" spans="1:6">
      <c r="A1231" s="4" t="s">
        <v>3194</v>
      </c>
      <c r="F1231" s="6"/>
    </row>
    <row r="1232" spans="1:6">
      <c r="A1232" s="4" t="s">
        <v>3194</v>
      </c>
      <c r="F1232" s="6"/>
    </row>
    <row r="1233" spans="1:6">
      <c r="A1233" s="4" t="s">
        <v>3194</v>
      </c>
      <c r="F1233" s="6"/>
    </row>
    <row r="1234" spans="1:6">
      <c r="A1234" s="4" t="s">
        <v>3194</v>
      </c>
      <c r="F1234" s="6"/>
    </row>
    <row r="1235" spans="1:6">
      <c r="A1235" s="4" t="s">
        <v>3194</v>
      </c>
      <c r="F1235" s="6"/>
    </row>
    <row r="1236" spans="1:6">
      <c r="A1236" s="4" t="s">
        <v>3194</v>
      </c>
      <c r="F1236" s="6"/>
    </row>
    <row r="1237" spans="1:6">
      <c r="A1237" s="4" t="s">
        <v>3194</v>
      </c>
      <c r="F1237" s="6"/>
    </row>
    <row r="1238" spans="1:6">
      <c r="A1238" s="4" t="s">
        <v>3194</v>
      </c>
      <c r="F1238" s="6"/>
    </row>
    <row r="1239" spans="1:6">
      <c r="A1239" s="4" t="s">
        <v>3194</v>
      </c>
      <c r="F1239" s="6"/>
    </row>
    <row r="1240" spans="1:6">
      <c r="A1240" s="4" t="s">
        <v>3194</v>
      </c>
      <c r="F1240" s="6"/>
    </row>
    <row r="1241" spans="1:6">
      <c r="A1241" s="4" t="s">
        <v>3194</v>
      </c>
      <c r="F1241" s="6"/>
    </row>
    <row r="1242" spans="1:6">
      <c r="A1242" s="4" t="s">
        <v>3194</v>
      </c>
      <c r="F1242" s="6"/>
    </row>
    <row r="1243" spans="1:6">
      <c r="A1243" s="4" t="s">
        <v>3194</v>
      </c>
      <c r="F1243" s="6"/>
    </row>
    <row r="1244" spans="1:6">
      <c r="A1244" s="4" t="s">
        <v>3194</v>
      </c>
      <c r="F1244" s="6"/>
    </row>
    <row r="1245" spans="1:6">
      <c r="A1245" s="4" t="s">
        <v>3194</v>
      </c>
      <c r="F1245" s="6"/>
    </row>
    <row r="1246" spans="1:6">
      <c r="A1246" s="4" t="s">
        <v>3194</v>
      </c>
      <c r="F1246" s="6"/>
    </row>
    <row r="1247" spans="1:6">
      <c r="A1247" s="4" t="s">
        <v>3194</v>
      </c>
      <c r="F1247" s="6"/>
    </row>
    <row r="1248" spans="1:6">
      <c r="A1248" s="4" t="s">
        <v>3194</v>
      </c>
      <c r="F1248" s="6"/>
    </row>
    <row r="1249" spans="1:6">
      <c r="A1249" s="4" t="s">
        <v>3194</v>
      </c>
      <c r="F1249" s="6"/>
    </row>
    <row r="1250" spans="1:6">
      <c r="A1250" s="4" t="s">
        <v>3194</v>
      </c>
      <c r="F1250" s="6"/>
    </row>
    <row r="1251" spans="1:6">
      <c r="A1251" s="4" t="s">
        <v>3194</v>
      </c>
      <c r="F1251" s="6"/>
    </row>
    <row r="1252" spans="1:6">
      <c r="A1252" s="4" t="s">
        <v>3194</v>
      </c>
      <c r="F1252" s="6"/>
    </row>
    <row r="1253" spans="1:6">
      <c r="A1253" s="4" t="s">
        <v>3194</v>
      </c>
      <c r="F1253" s="6"/>
    </row>
    <row r="1254" spans="1:6">
      <c r="A1254" s="4" t="s">
        <v>3194</v>
      </c>
      <c r="F1254" s="6"/>
    </row>
    <row r="1255" spans="1:6">
      <c r="A1255" s="4" t="s">
        <v>3194</v>
      </c>
      <c r="F1255" s="6"/>
    </row>
    <row r="1256" spans="1:6">
      <c r="A1256" s="4" t="s">
        <v>3194</v>
      </c>
      <c r="F1256" s="6"/>
    </row>
    <row r="1257" spans="1:6">
      <c r="A1257" s="4" t="s">
        <v>3194</v>
      </c>
      <c r="F1257" s="6"/>
    </row>
    <row r="1258" spans="1:6">
      <c r="A1258" s="4" t="s">
        <v>3194</v>
      </c>
      <c r="F1258" s="6"/>
    </row>
    <row r="1259" spans="1:6">
      <c r="A1259" s="4" t="s">
        <v>3194</v>
      </c>
      <c r="F1259" s="6"/>
    </row>
    <row r="1260" spans="1:6">
      <c r="A1260" s="4" t="s">
        <v>3194</v>
      </c>
      <c r="F1260" s="6"/>
    </row>
    <row r="1261" spans="1:6">
      <c r="A1261" s="4" t="s">
        <v>3194</v>
      </c>
      <c r="F1261" s="6"/>
    </row>
    <row r="1262" spans="1:6">
      <c r="A1262" s="4" t="s">
        <v>3194</v>
      </c>
      <c r="F1262" s="6"/>
    </row>
    <row r="1263" spans="1:6">
      <c r="A1263" s="4" t="s">
        <v>3194</v>
      </c>
      <c r="F1263" s="6"/>
    </row>
    <row r="1264" spans="1:6">
      <c r="A1264" s="4" t="s">
        <v>3194</v>
      </c>
      <c r="F1264" s="6"/>
    </row>
    <row r="1265" spans="1:6">
      <c r="A1265" s="4" t="s">
        <v>3194</v>
      </c>
      <c r="F1265" s="6"/>
    </row>
    <row r="1266" spans="1:6">
      <c r="A1266" s="4" t="s">
        <v>3194</v>
      </c>
      <c r="F1266" s="6"/>
    </row>
    <row r="1267" spans="1:6">
      <c r="A1267" s="4" t="s">
        <v>3194</v>
      </c>
      <c r="F1267" s="6"/>
    </row>
    <row r="1268" spans="1:6">
      <c r="A1268" s="4" t="s">
        <v>3194</v>
      </c>
      <c r="F1268" s="6"/>
    </row>
    <row r="1269" spans="1:6">
      <c r="A1269" s="4" t="s">
        <v>3194</v>
      </c>
      <c r="F1269" s="6"/>
    </row>
    <row r="1270" spans="1:6">
      <c r="A1270" s="4" t="s">
        <v>3194</v>
      </c>
      <c r="F1270" s="6"/>
    </row>
    <row r="1271" spans="1:6">
      <c r="A1271" s="4" t="s">
        <v>3194</v>
      </c>
      <c r="F1271" s="6"/>
    </row>
    <row r="1272" spans="1:6">
      <c r="A1272" s="4" t="s">
        <v>3194</v>
      </c>
      <c r="F1272" s="6"/>
    </row>
    <row r="1273" spans="1:6">
      <c r="A1273" s="4" t="s">
        <v>3194</v>
      </c>
      <c r="F1273" s="6"/>
    </row>
    <row r="1274" spans="1:6">
      <c r="A1274" s="4" t="s">
        <v>3194</v>
      </c>
      <c r="F1274" s="6"/>
    </row>
    <row r="1275" spans="1:6">
      <c r="A1275" s="4" t="s">
        <v>3194</v>
      </c>
      <c r="F1275" s="6"/>
    </row>
    <row r="1276" spans="1:6">
      <c r="A1276" s="4" t="s">
        <v>3194</v>
      </c>
      <c r="F1276" s="6"/>
    </row>
    <row r="1277" spans="1:6">
      <c r="A1277" s="4" t="s">
        <v>3194</v>
      </c>
      <c r="F1277" s="6"/>
    </row>
    <row r="1278" spans="1:6">
      <c r="A1278" s="4" t="s">
        <v>3194</v>
      </c>
      <c r="F1278" s="6"/>
    </row>
    <row r="1279" spans="1:6">
      <c r="A1279" s="4" t="s">
        <v>3194</v>
      </c>
      <c r="F1279" s="6"/>
    </row>
    <row r="1280" spans="1:6">
      <c r="A1280" s="4" t="s">
        <v>3194</v>
      </c>
      <c r="F1280" s="6"/>
    </row>
    <row r="1281" spans="1:6">
      <c r="A1281" s="4" t="s">
        <v>3194</v>
      </c>
      <c r="F1281" s="6"/>
    </row>
    <row r="1282" spans="1:6">
      <c r="A1282" s="4" t="s">
        <v>3194</v>
      </c>
      <c r="F1282" s="6"/>
    </row>
    <row r="1283" spans="1:6">
      <c r="A1283" s="4" t="s">
        <v>3194</v>
      </c>
      <c r="F1283" s="6"/>
    </row>
    <row r="1284" spans="1:6">
      <c r="A1284" s="4" t="s">
        <v>3194</v>
      </c>
      <c r="F1284" s="6"/>
    </row>
    <row r="1285" spans="1:6">
      <c r="A1285" s="4" t="s">
        <v>3194</v>
      </c>
      <c r="F1285" s="6"/>
    </row>
    <row r="1286" spans="1:6">
      <c r="A1286" s="4" t="s">
        <v>3194</v>
      </c>
      <c r="F1286" s="6"/>
    </row>
    <row r="1287" spans="1:6">
      <c r="A1287" s="4" t="s">
        <v>3194</v>
      </c>
      <c r="F1287" s="6"/>
    </row>
    <row r="1288" spans="1:6">
      <c r="A1288" s="4" t="s">
        <v>3194</v>
      </c>
      <c r="F1288" s="6"/>
    </row>
    <row r="1289" spans="1:6">
      <c r="A1289" s="4" t="s">
        <v>3194</v>
      </c>
      <c r="F1289" s="6"/>
    </row>
    <row r="1290" spans="1:6">
      <c r="A1290" s="4" t="s">
        <v>3194</v>
      </c>
      <c r="F1290" s="6"/>
    </row>
    <row r="1291" spans="1:6">
      <c r="A1291" s="4" t="s">
        <v>3194</v>
      </c>
      <c r="F1291" s="6"/>
    </row>
    <row r="1292" spans="1:6">
      <c r="A1292" s="4" t="s">
        <v>3194</v>
      </c>
      <c r="F1292" s="6"/>
    </row>
    <row r="1293" spans="1:6">
      <c r="A1293" s="4" t="s">
        <v>3194</v>
      </c>
      <c r="F1293" s="6"/>
    </row>
    <row r="1294" spans="1:6">
      <c r="A1294" s="4" t="s">
        <v>3194</v>
      </c>
      <c r="F1294" s="6"/>
    </row>
    <row r="1295" spans="1:6">
      <c r="A1295" s="4" t="s">
        <v>3194</v>
      </c>
      <c r="F1295" s="6"/>
    </row>
    <row r="1296" spans="1:6">
      <c r="A1296" s="4" t="s">
        <v>3194</v>
      </c>
      <c r="F1296" s="6"/>
    </row>
    <row r="1297" spans="1:6">
      <c r="A1297" s="4" t="s">
        <v>3194</v>
      </c>
      <c r="F1297" s="6"/>
    </row>
    <row r="1298" spans="1:6">
      <c r="A1298" s="4" t="s">
        <v>3194</v>
      </c>
      <c r="F1298" s="6"/>
    </row>
    <row r="1299" spans="1:6">
      <c r="A1299" s="4" t="s">
        <v>3194</v>
      </c>
      <c r="F1299"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
  <sheetViews>
    <sheetView zoomScaleNormal="100" workbookViewId="0">
      <pane ySplit="1" topLeftCell="A20" activePane="bottomLeft" state="frozen"/>
      <selection pane="bottomLeft" activeCell="A39" sqref="A39"/>
    </sheetView>
  </sheetViews>
  <sheetFormatPr defaultRowHeight="12.75"/>
  <cols>
    <col min="1" max="1" width="40.140625" style="25" customWidth="1"/>
    <col min="2" max="2" width="22.5703125" style="18" customWidth="1"/>
    <col min="3" max="3" width="16.28515625" style="18" customWidth="1"/>
    <col min="4" max="4" width="17.85546875" style="18" customWidth="1"/>
    <col min="5" max="5" width="15.85546875" style="18" customWidth="1"/>
    <col min="6" max="6" width="13.28515625" style="18" customWidth="1"/>
    <col min="7" max="7" width="12.5703125" style="18" customWidth="1"/>
  </cols>
  <sheetData>
    <row r="1" spans="1:7" s="7" customFormat="1">
      <c r="A1" s="26" t="s">
        <v>0</v>
      </c>
      <c r="B1" s="27" t="s">
        <v>3197</v>
      </c>
      <c r="C1" s="27" t="s">
        <v>3198</v>
      </c>
      <c r="D1" s="27" t="s">
        <v>3199</v>
      </c>
      <c r="E1" s="27" t="s">
        <v>3200</v>
      </c>
      <c r="F1" s="27" t="s">
        <v>3201</v>
      </c>
      <c r="G1" s="27" t="s">
        <v>3202</v>
      </c>
    </row>
    <row r="2" spans="1:7" s="7" customFormat="1">
      <c r="A2" s="19" t="s">
        <v>38</v>
      </c>
      <c r="B2" s="20">
        <v>33</v>
      </c>
      <c r="C2" s="20">
        <v>4.2</v>
      </c>
      <c r="D2" s="20">
        <v>4</v>
      </c>
      <c r="E2" s="20">
        <v>0</v>
      </c>
      <c r="F2" s="20">
        <v>26</v>
      </c>
      <c r="G2" s="20">
        <v>7</v>
      </c>
    </row>
    <row r="3" spans="1:7" s="7" customFormat="1">
      <c r="A3" s="21" t="s">
        <v>2973</v>
      </c>
      <c r="B3" s="20">
        <v>2</v>
      </c>
      <c r="C3" s="20">
        <v>2.5</v>
      </c>
      <c r="D3" s="20">
        <v>2.2000000000000002</v>
      </c>
      <c r="E3" s="20">
        <v>0</v>
      </c>
      <c r="F3" s="20">
        <v>2</v>
      </c>
      <c r="G3" s="20">
        <v>0</v>
      </c>
    </row>
    <row r="4" spans="1:7" s="7" customFormat="1">
      <c r="A4" s="19" t="s">
        <v>2461</v>
      </c>
      <c r="B4" s="20">
        <v>11</v>
      </c>
      <c r="C4" s="20">
        <v>4.4000000000000004</v>
      </c>
      <c r="D4" s="20">
        <v>4</v>
      </c>
      <c r="E4" s="20">
        <v>0</v>
      </c>
      <c r="F4" s="20">
        <v>2</v>
      </c>
      <c r="G4" s="20">
        <v>9</v>
      </c>
    </row>
    <row r="5" spans="1:7" s="7" customFormat="1">
      <c r="A5" s="19" t="s">
        <v>176</v>
      </c>
      <c r="B5" s="20">
        <v>5</v>
      </c>
      <c r="C5" s="20">
        <v>4</v>
      </c>
      <c r="D5" s="20">
        <v>4</v>
      </c>
      <c r="E5" s="20">
        <v>0</v>
      </c>
      <c r="F5" s="20">
        <v>0</v>
      </c>
      <c r="G5" s="20">
        <v>4</v>
      </c>
    </row>
    <row r="6" spans="1:7" s="7" customFormat="1">
      <c r="A6" s="19" t="s">
        <v>42</v>
      </c>
      <c r="B6" s="20">
        <v>22</v>
      </c>
      <c r="C6" s="20">
        <v>4.7</v>
      </c>
      <c r="D6" s="20">
        <v>5</v>
      </c>
      <c r="E6" s="20">
        <v>1</v>
      </c>
      <c r="F6" s="20">
        <v>21</v>
      </c>
      <c r="G6" s="20">
        <v>0</v>
      </c>
    </row>
    <row r="7" spans="1:7" s="7" customFormat="1">
      <c r="A7" s="21" t="s">
        <v>78</v>
      </c>
      <c r="B7" s="20">
        <v>4</v>
      </c>
      <c r="C7" s="20">
        <v>4.3</v>
      </c>
      <c r="D7" s="20">
        <v>4.5</v>
      </c>
      <c r="E7" s="20">
        <v>1</v>
      </c>
      <c r="F7" s="20">
        <v>1</v>
      </c>
      <c r="G7" s="20">
        <v>2</v>
      </c>
    </row>
    <row r="8" spans="1:7" s="7" customFormat="1">
      <c r="A8" s="21" t="s">
        <v>76</v>
      </c>
      <c r="B8" s="20">
        <v>1</v>
      </c>
      <c r="C8" s="20">
        <v>3</v>
      </c>
      <c r="D8" s="20">
        <v>3</v>
      </c>
      <c r="E8" s="20">
        <v>0</v>
      </c>
      <c r="F8" s="20">
        <v>0</v>
      </c>
      <c r="G8" s="20">
        <v>1</v>
      </c>
    </row>
    <row r="9" spans="1:7" s="7" customFormat="1">
      <c r="A9" s="21" t="s">
        <v>23</v>
      </c>
      <c r="B9" s="20">
        <v>79</v>
      </c>
      <c r="C9" s="20">
        <v>4.3</v>
      </c>
      <c r="D9" s="20">
        <v>5</v>
      </c>
      <c r="E9" s="20">
        <v>4</v>
      </c>
      <c r="F9" s="20">
        <v>59</v>
      </c>
      <c r="G9" s="20">
        <v>16</v>
      </c>
    </row>
    <row r="10" spans="1:7">
      <c r="A10" s="21" t="s">
        <v>2433</v>
      </c>
      <c r="B10" s="22">
        <v>4</v>
      </c>
      <c r="C10" s="22">
        <v>5</v>
      </c>
      <c r="D10" s="22">
        <v>5</v>
      </c>
      <c r="E10" s="22">
        <v>1</v>
      </c>
      <c r="F10" s="22">
        <v>0</v>
      </c>
      <c r="G10" s="22">
        <v>3</v>
      </c>
    </row>
    <row r="11" spans="1:7">
      <c r="A11" s="24" t="s">
        <v>3009</v>
      </c>
      <c r="B11" s="22">
        <v>1</v>
      </c>
      <c r="C11" s="22">
        <v>5</v>
      </c>
      <c r="D11" s="22">
        <v>5</v>
      </c>
      <c r="E11" s="22">
        <v>0</v>
      </c>
      <c r="F11" s="22">
        <v>1</v>
      </c>
      <c r="G11" s="22">
        <v>0</v>
      </c>
    </row>
    <row r="12" spans="1:7">
      <c r="A12" s="24" t="s">
        <v>921</v>
      </c>
      <c r="B12" s="22">
        <v>1</v>
      </c>
      <c r="C12" s="22">
        <v>2</v>
      </c>
      <c r="D12" s="22">
        <v>2</v>
      </c>
      <c r="E12" s="22">
        <v>0</v>
      </c>
      <c r="F12" s="22">
        <v>1</v>
      </c>
      <c r="G12" s="22">
        <v>0</v>
      </c>
    </row>
    <row r="13" spans="1:7">
      <c r="A13" s="21" t="s">
        <v>2820</v>
      </c>
      <c r="B13" s="22">
        <v>11</v>
      </c>
      <c r="C13" s="22">
        <v>3.8</v>
      </c>
      <c r="D13" s="22">
        <v>3</v>
      </c>
      <c r="E13" s="22">
        <v>0</v>
      </c>
      <c r="F13" s="22">
        <v>4</v>
      </c>
      <c r="G13" s="22">
        <v>7</v>
      </c>
    </row>
    <row r="14" spans="1:7">
      <c r="A14" s="21" t="s">
        <v>3203</v>
      </c>
      <c r="B14" s="22">
        <v>8</v>
      </c>
      <c r="C14" s="22">
        <v>3.8</v>
      </c>
      <c r="D14" s="22">
        <v>4</v>
      </c>
      <c r="E14" s="22">
        <v>0</v>
      </c>
      <c r="F14" s="22">
        <v>8</v>
      </c>
      <c r="G14" s="22">
        <v>0</v>
      </c>
    </row>
    <row r="15" spans="1:7">
      <c r="A15" s="21" t="s">
        <v>3204</v>
      </c>
      <c r="B15" s="22">
        <v>66</v>
      </c>
      <c r="C15" s="22">
        <v>4.0999999999999996</v>
      </c>
      <c r="D15" s="22">
        <v>4</v>
      </c>
      <c r="E15" s="22">
        <v>3</v>
      </c>
      <c r="F15" s="22">
        <v>36</v>
      </c>
      <c r="G15" s="22">
        <v>27</v>
      </c>
    </row>
    <row r="16" spans="1:7">
      <c r="A16" s="24" t="s">
        <v>159</v>
      </c>
      <c r="B16" s="22">
        <v>1</v>
      </c>
      <c r="C16" s="22">
        <v>4</v>
      </c>
      <c r="D16" s="22">
        <v>4</v>
      </c>
      <c r="E16" s="22">
        <v>0</v>
      </c>
      <c r="F16" s="22">
        <v>0</v>
      </c>
      <c r="G16" s="22">
        <v>1</v>
      </c>
    </row>
    <row r="17" spans="1:7">
      <c r="A17" s="21" t="s">
        <v>3205</v>
      </c>
      <c r="B17" s="22">
        <v>2</v>
      </c>
      <c r="C17" s="22">
        <v>3.5</v>
      </c>
      <c r="D17" s="22">
        <v>3.5</v>
      </c>
      <c r="E17" s="22">
        <v>0</v>
      </c>
      <c r="F17" s="22">
        <v>2</v>
      </c>
      <c r="G17" s="22">
        <v>0</v>
      </c>
    </row>
    <row r="18" spans="1:7">
      <c r="A18" s="21" t="s">
        <v>7</v>
      </c>
      <c r="B18" s="22">
        <v>195</v>
      </c>
      <c r="C18" s="22">
        <v>4</v>
      </c>
      <c r="D18" s="22">
        <v>4</v>
      </c>
      <c r="E18" s="22">
        <v>12</v>
      </c>
      <c r="F18" s="22">
        <v>75</v>
      </c>
      <c r="G18" s="22">
        <v>108</v>
      </c>
    </row>
    <row r="19" spans="1:7">
      <c r="A19" s="21" t="s">
        <v>35</v>
      </c>
      <c r="B19" s="22">
        <v>36</v>
      </c>
      <c r="C19" s="22">
        <v>4.5999999999999996</v>
      </c>
      <c r="D19" s="22">
        <v>5</v>
      </c>
      <c r="E19" s="22">
        <v>2</v>
      </c>
      <c r="F19" s="22">
        <v>10</v>
      </c>
      <c r="G19" s="22">
        <v>24</v>
      </c>
    </row>
    <row r="20" spans="1:7">
      <c r="A20" s="21" t="s">
        <v>29</v>
      </c>
      <c r="B20" s="22">
        <v>55</v>
      </c>
      <c r="C20" s="22">
        <v>3.2</v>
      </c>
      <c r="D20" s="22">
        <v>3</v>
      </c>
      <c r="E20" s="22">
        <v>0</v>
      </c>
      <c r="F20" s="22">
        <v>4</v>
      </c>
      <c r="G20" s="22">
        <v>51</v>
      </c>
    </row>
    <row r="21" spans="1:7">
      <c r="A21" s="21" t="s">
        <v>595</v>
      </c>
      <c r="B21" s="22">
        <v>2</v>
      </c>
      <c r="C21" s="22">
        <v>3.5</v>
      </c>
      <c r="D21" s="22">
        <v>3.5</v>
      </c>
      <c r="E21" s="22">
        <v>0</v>
      </c>
      <c r="F21" s="22">
        <v>2</v>
      </c>
      <c r="G21" s="22">
        <v>0</v>
      </c>
    </row>
    <row r="22" spans="1:7">
      <c r="A22" s="21" t="s">
        <v>1008</v>
      </c>
      <c r="B22" s="22">
        <v>1</v>
      </c>
      <c r="C22" s="22">
        <v>3</v>
      </c>
      <c r="D22" s="22">
        <v>3</v>
      </c>
      <c r="E22" s="22">
        <v>0</v>
      </c>
      <c r="F22" s="22">
        <v>1</v>
      </c>
      <c r="G22" s="22">
        <v>0</v>
      </c>
    </row>
    <row r="23" spans="1:7">
      <c r="A23" s="21" t="s">
        <v>40</v>
      </c>
      <c r="B23" s="22">
        <v>25</v>
      </c>
      <c r="C23" s="22">
        <v>3.3</v>
      </c>
      <c r="D23" s="22">
        <v>3</v>
      </c>
      <c r="E23" s="22">
        <v>0</v>
      </c>
      <c r="F23" s="22">
        <v>4</v>
      </c>
      <c r="G23" s="22">
        <v>21</v>
      </c>
    </row>
    <row r="24" spans="1:7">
      <c r="A24" s="21" t="s">
        <v>15</v>
      </c>
      <c r="B24" s="22">
        <v>104</v>
      </c>
      <c r="C24" s="22">
        <v>4.3</v>
      </c>
      <c r="D24" s="22">
        <v>5</v>
      </c>
      <c r="E24" s="22">
        <v>5</v>
      </c>
      <c r="F24" s="22">
        <v>31</v>
      </c>
      <c r="G24" s="22">
        <v>68</v>
      </c>
    </row>
    <row r="25" spans="1:7">
      <c r="A25" s="21" t="s">
        <v>11</v>
      </c>
      <c r="B25" s="22">
        <v>110</v>
      </c>
      <c r="C25" s="22">
        <v>4.2</v>
      </c>
      <c r="D25" s="22">
        <v>4</v>
      </c>
      <c r="E25" s="22">
        <v>8</v>
      </c>
      <c r="F25" s="22">
        <v>37</v>
      </c>
      <c r="G25" s="22">
        <v>65</v>
      </c>
    </row>
    <row r="26" spans="1:7">
      <c r="A26" s="21" t="s">
        <v>2449</v>
      </c>
      <c r="B26" s="22">
        <v>2</v>
      </c>
      <c r="C26" s="22">
        <v>1</v>
      </c>
      <c r="D26" s="22">
        <v>1</v>
      </c>
      <c r="E26" s="22">
        <v>0</v>
      </c>
      <c r="F26" s="22">
        <v>1</v>
      </c>
      <c r="G26" s="22">
        <v>0</v>
      </c>
    </row>
    <row r="27" spans="1:7">
      <c r="A27" s="21" t="s">
        <v>2521</v>
      </c>
      <c r="B27" s="22">
        <v>4</v>
      </c>
      <c r="C27" s="22">
        <v>3.8</v>
      </c>
      <c r="D27" s="22">
        <v>4.5</v>
      </c>
      <c r="E27" s="22">
        <v>0</v>
      </c>
      <c r="F27" s="22">
        <v>4</v>
      </c>
      <c r="G27" s="22">
        <v>0</v>
      </c>
    </row>
    <row r="28" spans="1:7">
      <c r="A28" s="24" t="s">
        <v>3118</v>
      </c>
      <c r="B28" s="22">
        <v>4</v>
      </c>
      <c r="C28" s="22">
        <v>5</v>
      </c>
      <c r="D28" s="22">
        <v>5</v>
      </c>
      <c r="E28" s="22">
        <v>1</v>
      </c>
      <c r="F28" s="22">
        <v>3</v>
      </c>
      <c r="G28" s="22">
        <v>0</v>
      </c>
    </row>
    <row r="29" spans="1:7">
      <c r="A29" s="21" t="s">
        <v>3119</v>
      </c>
      <c r="B29" s="22">
        <v>8</v>
      </c>
      <c r="C29" s="22">
        <v>4</v>
      </c>
      <c r="D29" s="22">
        <v>4</v>
      </c>
      <c r="E29" s="22">
        <v>1</v>
      </c>
      <c r="F29" s="22">
        <v>7</v>
      </c>
      <c r="G29" s="22">
        <v>0</v>
      </c>
    </row>
    <row r="30" spans="1:7">
      <c r="A30" s="21" t="s">
        <v>1090</v>
      </c>
      <c r="B30" s="22">
        <v>43</v>
      </c>
      <c r="C30" s="22">
        <v>3.6</v>
      </c>
      <c r="D30" s="22">
        <v>4</v>
      </c>
      <c r="E30" s="22">
        <v>1</v>
      </c>
      <c r="F30" s="22">
        <v>41</v>
      </c>
      <c r="G30" s="22">
        <v>1</v>
      </c>
    </row>
    <row r="31" spans="1:7">
      <c r="A31" s="24" t="s">
        <v>3206</v>
      </c>
      <c r="B31" s="22">
        <v>1</v>
      </c>
      <c r="C31" s="22">
        <v>5</v>
      </c>
      <c r="D31" s="22">
        <v>5</v>
      </c>
      <c r="E31" s="22">
        <v>0</v>
      </c>
      <c r="F31" s="22">
        <v>0</v>
      </c>
      <c r="G31" s="22">
        <v>1</v>
      </c>
    </row>
    <row r="32" spans="1:7">
      <c r="A32" s="21" t="s">
        <v>1941</v>
      </c>
      <c r="B32" s="22">
        <v>7</v>
      </c>
      <c r="C32" s="22">
        <v>4.5999999999999996</v>
      </c>
      <c r="D32" s="22">
        <v>5</v>
      </c>
      <c r="E32" s="22">
        <v>0</v>
      </c>
      <c r="F32" s="22">
        <v>0</v>
      </c>
      <c r="G32" s="22">
        <v>7</v>
      </c>
    </row>
    <row r="33" spans="1:7">
      <c r="A33" s="21" t="s">
        <v>2607</v>
      </c>
      <c r="B33" s="22">
        <v>4</v>
      </c>
      <c r="C33" s="22">
        <v>4</v>
      </c>
      <c r="D33" s="22">
        <v>4</v>
      </c>
      <c r="E33" s="22">
        <v>0</v>
      </c>
      <c r="F33" s="22">
        <v>1</v>
      </c>
      <c r="G33" s="22">
        <v>3</v>
      </c>
    </row>
    <row r="34" spans="1:7">
      <c r="A34" s="24" t="s">
        <v>3137</v>
      </c>
      <c r="B34" s="22">
        <v>3</v>
      </c>
      <c r="C34" s="22">
        <v>3.7</v>
      </c>
      <c r="D34" s="22">
        <v>4</v>
      </c>
      <c r="E34" s="22">
        <v>0</v>
      </c>
      <c r="F34" s="22">
        <v>0</v>
      </c>
      <c r="G34" s="22">
        <v>3</v>
      </c>
    </row>
    <row r="35" spans="1:7">
      <c r="A35" s="24" t="s">
        <v>3138</v>
      </c>
      <c r="B35" s="22">
        <v>7</v>
      </c>
      <c r="C35" s="22">
        <v>4</v>
      </c>
      <c r="D35" s="22">
        <v>4</v>
      </c>
      <c r="E35" s="22">
        <v>0</v>
      </c>
      <c r="F35" s="22">
        <v>5</v>
      </c>
      <c r="G35" s="22">
        <v>2</v>
      </c>
    </row>
    <row r="36" spans="1:7">
      <c r="A36" s="24" t="s">
        <v>3139</v>
      </c>
      <c r="B36" s="22">
        <v>16</v>
      </c>
      <c r="C36" s="22">
        <v>3.8</v>
      </c>
      <c r="D36" s="22">
        <v>3.5</v>
      </c>
      <c r="E36" s="22">
        <v>0</v>
      </c>
      <c r="F36" s="22">
        <v>0</v>
      </c>
      <c r="G36" s="22">
        <v>16</v>
      </c>
    </row>
    <row r="37" spans="1:7">
      <c r="A37" s="24" t="s">
        <v>1233</v>
      </c>
      <c r="B37" s="22">
        <v>3</v>
      </c>
      <c r="C37" s="22">
        <v>5</v>
      </c>
      <c r="D37" s="22">
        <v>5</v>
      </c>
      <c r="E37" s="22">
        <v>0</v>
      </c>
      <c r="F37" s="22">
        <v>3</v>
      </c>
      <c r="G37" s="22">
        <v>0</v>
      </c>
    </row>
    <row r="38" spans="1:7">
      <c r="A38" s="24" t="s">
        <v>3207</v>
      </c>
      <c r="B38" s="22">
        <v>4</v>
      </c>
      <c r="C38" s="22">
        <v>4.8</v>
      </c>
      <c r="D38" s="22">
        <v>5</v>
      </c>
      <c r="E38" s="22">
        <v>0</v>
      </c>
      <c r="F38" s="22">
        <v>0</v>
      </c>
      <c r="G38" s="22">
        <v>4</v>
      </c>
    </row>
    <row r="39" spans="1:7">
      <c r="A39" s="24" t="s">
        <v>47</v>
      </c>
      <c r="B39" s="22">
        <v>9</v>
      </c>
      <c r="C39" s="22">
        <v>4.0999999999999996</v>
      </c>
      <c r="D39" s="22">
        <v>5</v>
      </c>
      <c r="E39" s="22">
        <v>0</v>
      </c>
      <c r="F39" s="22">
        <v>0</v>
      </c>
      <c r="G39" s="22">
        <v>9</v>
      </c>
    </row>
    <row r="40" spans="1:7">
      <c r="A40" s="24" t="s">
        <v>200</v>
      </c>
      <c r="B40" s="22">
        <v>15</v>
      </c>
      <c r="C40" s="22">
        <v>4.5</v>
      </c>
      <c r="D40" s="22">
        <v>5</v>
      </c>
      <c r="E40" s="22">
        <v>0</v>
      </c>
      <c r="F40" s="22">
        <v>8</v>
      </c>
      <c r="G40" s="22">
        <v>7</v>
      </c>
    </row>
    <row r="41" spans="1:7">
      <c r="A41" s="21" t="s">
        <v>3145</v>
      </c>
      <c r="B41" s="23">
        <v>1</v>
      </c>
      <c r="C41" s="23">
        <v>4</v>
      </c>
      <c r="D41" s="23">
        <v>4</v>
      </c>
      <c r="E41" s="22">
        <v>0</v>
      </c>
      <c r="F41" s="22">
        <v>1</v>
      </c>
      <c r="G41" s="22">
        <v>0</v>
      </c>
    </row>
    <row r="42" spans="1:7">
      <c r="A42" s="21" t="s">
        <v>3146</v>
      </c>
      <c r="B42" s="23">
        <v>10</v>
      </c>
      <c r="C42" s="23">
        <v>5</v>
      </c>
      <c r="D42" s="23">
        <v>5</v>
      </c>
      <c r="E42" s="22">
        <v>0</v>
      </c>
      <c r="F42" s="22">
        <v>1</v>
      </c>
      <c r="G42" s="22">
        <v>0</v>
      </c>
    </row>
    <row r="43" spans="1:7">
      <c r="A43" s="24" t="s">
        <v>1029</v>
      </c>
      <c r="B43" s="22">
        <v>7</v>
      </c>
      <c r="C43" s="22">
        <v>3.4</v>
      </c>
      <c r="D43" s="22">
        <v>4</v>
      </c>
      <c r="E43" s="22">
        <v>0</v>
      </c>
      <c r="F43" s="22">
        <v>3</v>
      </c>
      <c r="G43" s="22">
        <v>4</v>
      </c>
    </row>
    <row r="44" spans="1:7">
      <c r="A44" s="24" t="s">
        <v>1848</v>
      </c>
      <c r="B44" s="22">
        <v>5</v>
      </c>
      <c r="C44" s="22">
        <v>3.6</v>
      </c>
      <c r="D44" s="22">
        <v>3</v>
      </c>
      <c r="E44" s="22">
        <v>0</v>
      </c>
      <c r="F44" s="22">
        <v>4</v>
      </c>
      <c r="G44" s="22">
        <v>1</v>
      </c>
    </row>
    <row r="45" spans="1:7">
      <c r="A45" s="21" t="s">
        <v>3155</v>
      </c>
      <c r="B45" s="23">
        <v>1</v>
      </c>
      <c r="C45" s="23">
        <v>3</v>
      </c>
      <c r="D45" s="23">
        <v>3</v>
      </c>
      <c r="E45" s="22">
        <v>0</v>
      </c>
      <c r="F45" s="22">
        <v>1</v>
      </c>
      <c r="G45" s="22">
        <v>0</v>
      </c>
    </row>
    <row r="46" spans="1:7">
      <c r="A46" s="21" t="s">
        <v>3156</v>
      </c>
      <c r="B46" s="23">
        <v>1</v>
      </c>
      <c r="C46" s="23">
        <v>3</v>
      </c>
      <c r="D46" s="23">
        <v>3</v>
      </c>
      <c r="E46" s="22">
        <v>0</v>
      </c>
      <c r="F46" s="22">
        <v>1</v>
      </c>
      <c r="G46" s="22">
        <v>0</v>
      </c>
    </row>
    <row r="47" spans="1:7">
      <c r="A47" s="21" t="s">
        <v>19</v>
      </c>
      <c r="B47" s="22">
        <v>83</v>
      </c>
      <c r="C47" s="22">
        <v>3.7</v>
      </c>
      <c r="D47" s="22">
        <v>4</v>
      </c>
      <c r="E47" s="22">
        <v>11</v>
      </c>
      <c r="F47" s="22">
        <v>53</v>
      </c>
      <c r="G47" s="22">
        <v>19</v>
      </c>
    </row>
    <row r="48" spans="1:7">
      <c r="A48" s="24" t="s">
        <v>162</v>
      </c>
      <c r="B48" s="22">
        <v>4</v>
      </c>
      <c r="C48" s="22">
        <v>3.5</v>
      </c>
      <c r="D48" s="22">
        <v>3.5</v>
      </c>
      <c r="E48" s="22">
        <v>1</v>
      </c>
      <c r="F48" s="22">
        <v>1</v>
      </c>
      <c r="G48" s="22">
        <v>2</v>
      </c>
    </row>
    <row r="49" spans="1:7">
      <c r="A49" s="21" t="s">
        <v>233</v>
      </c>
      <c r="B49" s="22">
        <v>2</v>
      </c>
      <c r="C49" s="22">
        <v>4.5</v>
      </c>
      <c r="D49" s="22">
        <v>4.5</v>
      </c>
      <c r="E49" s="22">
        <v>0</v>
      </c>
      <c r="F49" s="22">
        <v>1</v>
      </c>
      <c r="G49" s="22">
        <v>0</v>
      </c>
    </row>
    <row r="50" spans="1:7">
      <c r="A50" s="24" t="s">
        <v>1124</v>
      </c>
      <c r="B50" s="22">
        <v>13</v>
      </c>
      <c r="C50" s="22">
        <v>4.7</v>
      </c>
      <c r="D50" s="22">
        <v>5</v>
      </c>
      <c r="E50" s="22">
        <v>0</v>
      </c>
      <c r="F50" s="22">
        <v>9</v>
      </c>
      <c r="G50" s="22">
        <v>4</v>
      </c>
    </row>
    <row r="51" spans="1:7">
      <c r="A51" s="24" t="s">
        <v>44</v>
      </c>
      <c r="B51" s="22">
        <v>5</v>
      </c>
      <c r="C51" s="22">
        <v>4</v>
      </c>
      <c r="D51" s="22">
        <v>4</v>
      </c>
      <c r="E51" s="22">
        <v>0</v>
      </c>
      <c r="F51" s="22">
        <v>1</v>
      </c>
      <c r="G51" s="22">
        <v>4</v>
      </c>
    </row>
    <row r="52" spans="1:7">
      <c r="A52" s="24" t="s">
        <v>247</v>
      </c>
      <c r="B52" s="22">
        <v>19</v>
      </c>
      <c r="C52" s="22">
        <v>3.7</v>
      </c>
      <c r="D52" s="22">
        <v>4</v>
      </c>
      <c r="E52" s="22">
        <v>1</v>
      </c>
      <c r="F52" s="22">
        <v>9</v>
      </c>
      <c r="G52" s="22">
        <v>9</v>
      </c>
    </row>
    <row r="53" spans="1:7">
      <c r="A53" s="24" t="s">
        <v>305</v>
      </c>
      <c r="B53" s="22">
        <v>5</v>
      </c>
      <c r="C53" s="22">
        <v>4.5999999999999996</v>
      </c>
      <c r="D53" s="22">
        <v>5</v>
      </c>
      <c r="E53" s="22">
        <v>0</v>
      </c>
      <c r="F53" s="22">
        <v>0</v>
      </c>
      <c r="G53" s="22">
        <v>5</v>
      </c>
    </row>
    <row r="54" spans="1:7">
      <c r="A54" s="21" t="s">
        <v>3208</v>
      </c>
      <c r="B54" s="23">
        <v>1</v>
      </c>
      <c r="C54" s="23">
        <v>4</v>
      </c>
      <c r="D54" s="23">
        <v>4</v>
      </c>
      <c r="E54" s="22">
        <v>0</v>
      </c>
      <c r="F54" s="22">
        <v>1</v>
      </c>
      <c r="G54" s="22">
        <v>0</v>
      </c>
    </row>
    <row r="55" spans="1:7">
      <c r="A55" s="24" t="s">
        <v>854</v>
      </c>
      <c r="B55" s="22">
        <v>5</v>
      </c>
      <c r="C55" s="22">
        <v>3</v>
      </c>
      <c r="D55" s="22">
        <v>3</v>
      </c>
      <c r="E55" s="22">
        <v>0</v>
      </c>
      <c r="F55" s="22">
        <v>5</v>
      </c>
      <c r="G55" s="2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32"/>
  <sheetViews>
    <sheetView topLeftCell="A181" workbookViewId="0">
      <selection activeCell="G198" sqref="G198"/>
    </sheetView>
  </sheetViews>
  <sheetFormatPr defaultRowHeight="12.75"/>
  <cols>
    <col min="1" max="1" width="33.5703125" style="10" customWidth="1"/>
    <col min="2" max="2" width="20.5703125" style="11" customWidth="1"/>
    <col min="3" max="3" width="80.7109375" style="7" customWidth="1"/>
    <col min="4" max="4" width="16.42578125" style="7" customWidth="1"/>
    <col min="5" max="5" width="12.5703125" customWidth="1"/>
    <col min="6" max="6" width="7" customWidth="1"/>
    <col min="8" max="8" width="17.42578125" customWidth="1"/>
    <col min="9" max="9" width="13" customWidth="1"/>
    <col min="10" max="10" width="14.5703125" customWidth="1"/>
  </cols>
  <sheetData>
    <row r="1" spans="1:10">
      <c r="A1" s="8" t="s">
        <v>0</v>
      </c>
      <c r="B1" s="9" t="s">
        <v>52</v>
      </c>
      <c r="C1" s="8" t="s">
        <v>53</v>
      </c>
      <c r="D1" s="8" t="s">
        <v>54</v>
      </c>
      <c r="F1" s="32" t="s">
        <v>52</v>
      </c>
      <c r="G1" s="33" t="s">
        <v>3209</v>
      </c>
      <c r="H1" s="32" t="s">
        <v>3210</v>
      </c>
      <c r="I1" s="32" t="s">
        <v>3211</v>
      </c>
      <c r="J1" s="32" t="s">
        <v>3212</v>
      </c>
    </row>
    <row r="2" spans="1:10">
      <c r="A2" s="6" t="s">
        <v>2973</v>
      </c>
      <c r="B2" s="3">
        <v>1</v>
      </c>
      <c r="C2" s="2" t="s">
        <v>193</v>
      </c>
      <c r="D2" s="2" t="s">
        <v>67</v>
      </c>
      <c r="F2" s="32">
        <v>1</v>
      </c>
      <c r="G2" s="33">
        <f>SUM(H2:J2)</f>
        <v>30</v>
      </c>
      <c r="H2" s="34">
        <v>0</v>
      </c>
      <c r="I2" s="34">
        <v>15</v>
      </c>
      <c r="J2" s="34">
        <v>15</v>
      </c>
    </row>
    <row r="3" spans="1:10">
      <c r="A3" s="6" t="s">
        <v>3047</v>
      </c>
      <c r="B3" s="3">
        <v>1</v>
      </c>
      <c r="C3" s="2" t="s">
        <v>1900</v>
      </c>
      <c r="D3" s="2" t="s">
        <v>67</v>
      </c>
      <c r="F3" s="32">
        <v>2</v>
      </c>
      <c r="G3" s="33">
        <f>SUM(H3:J3)</f>
        <v>60</v>
      </c>
      <c r="H3" s="34">
        <v>1</v>
      </c>
      <c r="I3" s="34">
        <v>29</v>
      </c>
      <c r="J3" s="34">
        <v>30</v>
      </c>
    </row>
    <row r="4" spans="1:10">
      <c r="A4" s="13" t="s">
        <v>3106</v>
      </c>
      <c r="B4" s="3">
        <v>1</v>
      </c>
      <c r="C4" s="2" t="s">
        <v>2642</v>
      </c>
      <c r="D4" s="2" t="s">
        <v>67</v>
      </c>
      <c r="F4" s="32">
        <v>3</v>
      </c>
      <c r="G4" s="33">
        <f>SUM(H4:J4)</f>
        <v>188</v>
      </c>
      <c r="H4" s="34">
        <v>11</v>
      </c>
      <c r="I4" s="34">
        <v>85</v>
      </c>
      <c r="J4" s="34">
        <v>92</v>
      </c>
    </row>
    <row r="5" spans="1:10">
      <c r="A5" s="13" t="s">
        <v>3106</v>
      </c>
      <c r="B5" s="3">
        <v>1</v>
      </c>
      <c r="C5" s="2" t="s">
        <v>2546</v>
      </c>
      <c r="D5" s="2" t="s">
        <v>67</v>
      </c>
      <c r="F5" s="32">
        <v>4</v>
      </c>
      <c r="G5" s="33">
        <f>SUM(H5:J5)</f>
        <v>361</v>
      </c>
      <c r="H5" s="34">
        <v>21</v>
      </c>
      <c r="I5" s="34">
        <v>161</v>
      </c>
      <c r="J5" s="34">
        <v>179</v>
      </c>
    </row>
    <row r="6" spans="1:10">
      <c r="A6" s="6" t="s">
        <v>3116</v>
      </c>
      <c r="B6" s="3">
        <v>1</v>
      </c>
      <c r="C6" s="2" t="s">
        <v>2454</v>
      </c>
      <c r="D6" s="2" t="s">
        <v>67</v>
      </c>
      <c r="F6" s="32">
        <v>5</v>
      </c>
      <c r="G6" s="33">
        <f>SUM(H6:J6)</f>
        <v>425</v>
      </c>
      <c r="H6" s="34">
        <v>21</v>
      </c>
      <c r="I6" s="34">
        <v>205</v>
      </c>
      <c r="J6" s="34">
        <v>199</v>
      </c>
    </row>
    <row r="7" spans="1:10">
      <c r="A7" s="6" t="s">
        <v>3116</v>
      </c>
      <c r="B7" s="3">
        <v>1</v>
      </c>
      <c r="C7" s="2" t="s">
        <v>2447</v>
      </c>
      <c r="D7" s="2" t="s">
        <v>67</v>
      </c>
    </row>
    <row r="8" spans="1:10">
      <c r="A8" s="6" t="s">
        <v>2521</v>
      </c>
      <c r="B8" s="3">
        <v>1</v>
      </c>
      <c r="C8" s="2" t="s">
        <v>2523</v>
      </c>
      <c r="D8" s="2" t="s">
        <v>67</v>
      </c>
    </row>
    <row r="9" spans="1:10">
      <c r="A9" s="6" t="s">
        <v>3125</v>
      </c>
      <c r="B9" s="3">
        <v>1</v>
      </c>
      <c r="C9" s="2" t="s">
        <v>1136</v>
      </c>
      <c r="D9" s="2" t="s">
        <v>67</v>
      </c>
    </row>
    <row r="10" spans="1:10">
      <c r="A10" s="6" t="s">
        <v>3125</v>
      </c>
      <c r="B10" s="3">
        <v>1</v>
      </c>
      <c r="C10" s="2" t="s">
        <v>1119</v>
      </c>
      <c r="D10" s="2" t="s">
        <v>67</v>
      </c>
    </row>
    <row r="11" spans="1:10">
      <c r="A11" s="13" t="s">
        <v>3133</v>
      </c>
      <c r="B11" s="3">
        <v>1</v>
      </c>
      <c r="C11" s="2" t="s">
        <v>465</v>
      </c>
      <c r="D11" s="2" t="s">
        <v>67</v>
      </c>
    </row>
    <row r="12" spans="1:10">
      <c r="A12" s="6" t="s">
        <v>3133</v>
      </c>
      <c r="B12" s="3">
        <v>1</v>
      </c>
      <c r="C12" s="2" t="s">
        <v>1504</v>
      </c>
      <c r="D12" s="2" t="s">
        <v>67</v>
      </c>
    </row>
    <row r="13" spans="1:10">
      <c r="A13" s="6" t="s">
        <v>3133</v>
      </c>
      <c r="B13" s="3">
        <v>1</v>
      </c>
      <c r="C13" s="4" t="s">
        <v>3134</v>
      </c>
      <c r="D13" s="2" t="s">
        <v>67</v>
      </c>
    </row>
    <row r="14" spans="1:10">
      <c r="A14" s="6" t="s">
        <v>3150</v>
      </c>
      <c r="B14" s="3">
        <v>1</v>
      </c>
      <c r="C14" s="2" t="s">
        <v>1033</v>
      </c>
      <c r="D14" s="2" t="s">
        <v>67</v>
      </c>
    </row>
    <row r="15" spans="1:10">
      <c r="A15" s="6" t="s">
        <v>3167</v>
      </c>
      <c r="B15" s="3">
        <v>1</v>
      </c>
      <c r="C15" s="4" t="s">
        <v>3168</v>
      </c>
      <c r="D15" s="2" t="s">
        <v>67</v>
      </c>
    </row>
    <row r="16" spans="1:10">
      <c r="A16" s="6" t="s">
        <v>3183</v>
      </c>
      <c r="B16" s="3">
        <v>1</v>
      </c>
      <c r="C16" s="2" t="s">
        <v>320</v>
      </c>
      <c r="D16" s="2" t="s">
        <v>67</v>
      </c>
    </row>
    <row r="17" spans="1:4">
      <c r="A17" s="6" t="s">
        <v>3008</v>
      </c>
      <c r="B17" s="3">
        <v>1</v>
      </c>
      <c r="C17" s="2" t="s">
        <v>2404</v>
      </c>
      <c r="D17" s="2" t="s">
        <v>61</v>
      </c>
    </row>
    <row r="18" spans="1:4">
      <c r="A18" s="6" t="s">
        <v>3035</v>
      </c>
      <c r="B18" s="3">
        <v>1</v>
      </c>
      <c r="C18" s="2" t="s">
        <v>2398</v>
      </c>
      <c r="D18" s="2" t="s">
        <v>61</v>
      </c>
    </row>
    <row r="19" spans="1:4">
      <c r="A19" s="6" t="s">
        <v>3039</v>
      </c>
      <c r="B19" s="3">
        <v>1</v>
      </c>
      <c r="C19" s="2" t="s">
        <v>1514</v>
      </c>
      <c r="D19" s="2" t="s">
        <v>61</v>
      </c>
    </row>
    <row r="20" spans="1:4">
      <c r="A20" s="6" t="s">
        <v>3043</v>
      </c>
      <c r="B20" s="3">
        <v>1</v>
      </c>
      <c r="C20" s="2" t="s">
        <v>1696</v>
      </c>
      <c r="D20" s="2" t="s">
        <v>61</v>
      </c>
    </row>
    <row r="21" spans="1:4">
      <c r="A21" s="6" t="s">
        <v>3052</v>
      </c>
      <c r="B21" s="3">
        <v>1</v>
      </c>
      <c r="C21" s="2" t="s">
        <v>3053</v>
      </c>
      <c r="D21" s="2" t="s">
        <v>61</v>
      </c>
    </row>
    <row r="22" spans="1:4">
      <c r="A22" s="6" t="s">
        <v>3054</v>
      </c>
      <c r="B22" s="3">
        <v>1</v>
      </c>
      <c r="C22" s="2" t="s">
        <v>2107</v>
      </c>
      <c r="D22" s="2" t="s">
        <v>61</v>
      </c>
    </row>
    <row r="23" spans="1:4">
      <c r="A23" s="6" t="s">
        <v>3054</v>
      </c>
      <c r="B23" s="3">
        <v>1</v>
      </c>
      <c r="C23" s="2" t="s">
        <v>3055</v>
      </c>
      <c r="D23" s="2" t="s">
        <v>61</v>
      </c>
    </row>
    <row r="24" spans="1:4">
      <c r="A24" s="13" t="s">
        <v>29</v>
      </c>
      <c r="B24" s="3">
        <v>1</v>
      </c>
      <c r="C24" s="2" t="s">
        <v>3068</v>
      </c>
      <c r="D24" s="2" t="s">
        <v>61</v>
      </c>
    </row>
    <row r="25" spans="1:4">
      <c r="A25" s="13" t="s">
        <v>29</v>
      </c>
      <c r="B25" s="3">
        <v>1</v>
      </c>
      <c r="C25" s="2" t="s">
        <v>3068</v>
      </c>
      <c r="D25" s="2" t="s">
        <v>61</v>
      </c>
    </row>
    <row r="26" spans="1:4">
      <c r="A26" s="13" t="s">
        <v>29</v>
      </c>
      <c r="B26" s="3">
        <v>1</v>
      </c>
      <c r="C26" s="2" t="s">
        <v>2233</v>
      </c>
      <c r="D26" s="2" t="s">
        <v>61</v>
      </c>
    </row>
    <row r="27" spans="1:4">
      <c r="A27" s="13" t="s">
        <v>29</v>
      </c>
      <c r="B27" s="3">
        <v>1</v>
      </c>
      <c r="C27" s="2" t="s">
        <v>2210</v>
      </c>
      <c r="D27" s="2" t="s">
        <v>61</v>
      </c>
    </row>
    <row r="28" spans="1:4">
      <c r="A28" s="13" t="s">
        <v>29</v>
      </c>
      <c r="B28" s="3">
        <v>1</v>
      </c>
      <c r="C28" s="2" t="s">
        <v>2162</v>
      </c>
      <c r="D28" s="2" t="s">
        <v>61</v>
      </c>
    </row>
    <row r="29" spans="1:4">
      <c r="A29" s="6" t="s">
        <v>40</v>
      </c>
      <c r="B29" s="3">
        <v>1</v>
      </c>
      <c r="C29" s="2" t="s">
        <v>3076</v>
      </c>
      <c r="D29" s="2" t="s">
        <v>61</v>
      </c>
    </row>
    <row r="30" spans="1:4">
      <c r="A30" s="6" t="s">
        <v>1047</v>
      </c>
      <c r="B30" s="3">
        <v>1</v>
      </c>
      <c r="C30" s="2" t="s">
        <v>1582</v>
      </c>
      <c r="D30" s="2" t="s">
        <v>61</v>
      </c>
    </row>
    <row r="31" spans="1:4">
      <c r="A31" s="28" t="s">
        <v>3161</v>
      </c>
      <c r="B31" s="29">
        <v>1</v>
      </c>
      <c r="C31" s="30" t="s">
        <v>788</v>
      </c>
      <c r="D31" s="30" t="s">
        <v>61</v>
      </c>
    </row>
    <row r="32" spans="1:4">
      <c r="A32" s="6" t="s">
        <v>3039</v>
      </c>
      <c r="B32" s="3">
        <v>2</v>
      </c>
      <c r="C32" s="2" t="s">
        <v>1510</v>
      </c>
      <c r="D32" s="2" t="s">
        <v>81</v>
      </c>
    </row>
    <row r="33" spans="1:4">
      <c r="A33" s="13" t="s">
        <v>2980</v>
      </c>
      <c r="B33" s="3">
        <v>2</v>
      </c>
      <c r="C33" s="2" t="s">
        <v>2555</v>
      </c>
      <c r="D33" s="2" t="s">
        <v>67</v>
      </c>
    </row>
    <row r="34" spans="1:4">
      <c r="A34" s="6" t="s">
        <v>3006</v>
      </c>
      <c r="B34" s="3">
        <v>2</v>
      </c>
      <c r="C34" s="4" t="s">
        <v>3007</v>
      </c>
      <c r="D34" s="2" t="s">
        <v>67</v>
      </c>
    </row>
    <row r="35" spans="1:4">
      <c r="A35" s="6" t="s">
        <v>921</v>
      </c>
      <c r="B35" s="3">
        <v>2</v>
      </c>
      <c r="C35" s="2" t="s">
        <v>920</v>
      </c>
      <c r="D35" s="2" t="s">
        <v>67</v>
      </c>
    </row>
    <row r="36" spans="1:4">
      <c r="A36" s="6" t="s">
        <v>3015</v>
      </c>
      <c r="B36" s="3">
        <v>2</v>
      </c>
      <c r="C36" s="2" t="s">
        <v>3016</v>
      </c>
      <c r="D36" s="2" t="s">
        <v>67</v>
      </c>
    </row>
    <row r="37" spans="1:4">
      <c r="A37" s="6" t="s">
        <v>1434</v>
      </c>
      <c r="B37" s="3">
        <v>2</v>
      </c>
      <c r="C37" s="2" t="s">
        <v>1406</v>
      </c>
      <c r="D37" s="2" t="s">
        <v>67</v>
      </c>
    </row>
    <row r="38" spans="1:4">
      <c r="A38" s="6" t="s">
        <v>3043</v>
      </c>
      <c r="B38" s="3">
        <v>2</v>
      </c>
      <c r="C38" s="2" t="s">
        <v>1739</v>
      </c>
      <c r="D38" s="2" t="s">
        <v>67</v>
      </c>
    </row>
    <row r="39" spans="1:4">
      <c r="A39" s="6" t="s">
        <v>3047</v>
      </c>
      <c r="B39" s="3">
        <v>2</v>
      </c>
      <c r="C39" s="2" t="s">
        <v>1976</v>
      </c>
      <c r="D39" s="2" t="s">
        <v>67</v>
      </c>
    </row>
    <row r="40" spans="1:4">
      <c r="A40" s="6" t="s">
        <v>3047</v>
      </c>
      <c r="B40" s="3">
        <v>2</v>
      </c>
      <c r="C40" s="2" t="s">
        <v>1912</v>
      </c>
      <c r="D40" s="2" t="s">
        <v>67</v>
      </c>
    </row>
    <row r="41" spans="1:4">
      <c r="A41" s="13" t="s">
        <v>29</v>
      </c>
      <c r="B41" s="3">
        <v>2</v>
      </c>
      <c r="C41" s="2" t="s">
        <v>2140</v>
      </c>
      <c r="D41" s="2" t="s">
        <v>67</v>
      </c>
    </row>
    <row r="42" spans="1:4">
      <c r="A42" s="6" t="s">
        <v>40</v>
      </c>
      <c r="B42" s="3">
        <v>2</v>
      </c>
      <c r="C42" s="2" t="s">
        <v>289</v>
      </c>
      <c r="D42" s="2" t="s">
        <v>67</v>
      </c>
    </row>
    <row r="43" spans="1:4">
      <c r="A43" s="6" t="s">
        <v>40</v>
      </c>
      <c r="B43" s="3">
        <v>2</v>
      </c>
      <c r="C43" s="2" t="s">
        <v>281</v>
      </c>
      <c r="D43" s="2" t="s">
        <v>67</v>
      </c>
    </row>
    <row r="44" spans="1:4">
      <c r="A44" s="6" t="s">
        <v>40</v>
      </c>
      <c r="B44" s="3">
        <v>2</v>
      </c>
      <c r="C44" s="2" t="s">
        <v>276</v>
      </c>
      <c r="D44" s="2" t="s">
        <v>67</v>
      </c>
    </row>
    <row r="45" spans="1:4">
      <c r="A45" s="6" t="s">
        <v>3085</v>
      </c>
      <c r="B45" s="3">
        <v>2</v>
      </c>
      <c r="C45" s="2" t="s">
        <v>1796</v>
      </c>
      <c r="D45" s="2" t="s">
        <v>67</v>
      </c>
    </row>
    <row r="46" spans="1:4">
      <c r="A46" s="6" t="s">
        <v>3119</v>
      </c>
      <c r="B46" s="3">
        <v>2</v>
      </c>
      <c r="C46" s="2" t="s">
        <v>3120</v>
      </c>
      <c r="D46" s="2" t="s">
        <v>67</v>
      </c>
    </row>
    <row r="47" spans="1:4">
      <c r="A47" s="6" t="s">
        <v>3123</v>
      </c>
      <c r="B47" s="3">
        <v>2</v>
      </c>
      <c r="C47" s="2" t="s">
        <v>2431</v>
      </c>
      <c r="D47" s="2" t="s">
        <v>67</v>
      </c>
    </row>
    <row r="48" spans="1:4">
      <c r="A48" s="6" t="s">
        <v>3125</v>
      </c>
      <c r="B48" s="3">
        <v>2</v>
      </c>
      <c r="C48" s="2" t="s">
        <v>1157</v>
      </c>
      <c r="D48" s="2" t="s">
        <v>67</v>
      </c>
    </row>
    <row r="49" spans="1:4">
      <c r="A49" s="6" t="s">
        <v>3125</v>
      </c>
      <c r="B49" s="3">
        <v>2</v>
      </c>
      <c r="C49" s="4" t="s">
        <v>3126</v>
      </c>
      <c r="D49" s="2" t="s">
        <v>67</v>
      </c>
    </row>
    <row r="50" spans="1:4">
      <c r="A50" s="6" t="s">
        <v>3125</v>
      </c>
      <c r="B50" s="3">
        <v>2</v>
      </c>
      <c r="C50" s="2" t="s">
        <v>1256</v>
      </c>
      <c r="D50" s="2" t="s">
        <v>67</v>
      </c>
    </row>
    <row r="51" spans="1:4">
      <c r="A51" s="6" t="s">
        <v>3130</v>
      </c>
      <c r="B51" s="3">
        <v>2</v>
      </c>
      <c r="C51" s="4" t="s">
        <v>3131</v>
      </c>
      <c r="D51" s="2" t="s">
        <v>67</v>
      </c>
    </row>
    <row r="52" spans="1:4">
      <c r="A52" s="6" t="s">
        <v>3158</v>
      </c>
      <c r="B52" s="3">
        <v>2</v>
      </c>
      <c r="C52" s="2" t="s">
        <v>561</v>
      </c>
      <c r="D52" s="2" t="s">
        <v>67</v>
      </c>
    </row>
    <row r="53" spans="1:4">
      <c r="A53" s="6" t="s">
        <v>3160</v>
      </c>
      <c r="B53" s="3">
        <v>2</v>
      </c>
      <c r="C53" s="2" t="s">
        <v>1019</v>
      </c>
      <c r="D53" s="2" t="s">
        <v>67</v>
      </c>
    </row>
    <row r="54" spans="1:4">
      <c r="A54" s="6" t="s">
        <v>3160</v>
      </c>
      <c r="B54" s="3">
        <v>2</v>
      </c>
      <c r="C54" s="2" t="s">
        <v>1019</v>
      </c>
      <c r="D54" s="2" t="s">
        <v>67</v>
      </c>
    </row>
    <row r="55" spans="1:4">
      <c r="A55" s="6" t="s">
        <v>3160</v>
      </c>
      <c r="B55" s="3">
        <v>2</v>
      </c>
      <c r="C55" s="2" t="s">
        <v>1019</v>
      </c>
      <c r="D55" s="2" t="s">
        <v>67</v>
      </c>
    </row>
    <row r="56" spans="1:4">
      <c r="A56" s="6" t="s">
        <v>3161</v>
      </c>
      <c r="B56" s="3">
        <v>2</v>
      </c>
      <c r="C56" s="2" t="s">
        <v>678</v>
      </c>
      <c r="D56" s="2" t="s">
        <v>67</v>
      </c>
    </row>
    <row r="57" spans="1:4">
      <c r="A57" s="6" t="s">
        <v>3161</v>
      </c>
      <c r="B57" s="3">
        <v>2</v>
      </c>
      <c r="C57" s="2" t="s">
        <v>652</v>
      </c>
      <c r="D57" s="2" t="s">
        <v>67</v>
      </c>
    </row>
    <row r="58" spans="1:4">
      <c r="A58" s="6" t="s">
        <v>3161</v>
      </c>
      <c r="B58" s="3">
        <v>2</v>
      </c>
      <c r="C58" s="2" t="s">
        <v>1594</v>
      </c>
      <c r="D58" s="2" t="s">
        <v>67</v>
      </c>
    </row>
    <row r="59" spans="1:4">
      <c r="A59" s="6" t="s">
        <v>3161</v>
      </c>
      <c r="B59" s="3">
        <v>2</v>
      </c>
      <c r="C59" s="2" t="s">
        <v>1601</v>
      </c>
      <c r="D59" s="2" t="s">
        <v>67</v>
      </c>
    </row>
    <row r="60" spans="1:4">
      <c r="A60" s="6" t="s">
        <v>854</v>
      </c>
      <c r="B60" s="3">
        <v>2</v>
      </c>
      <c r="C60" s="2" t="s">
        <v>779</v>
      </c>
      <c r="D60" s="2" t="s">
        <v>67</v>
      </c>
    </row>
    <row r="61" spans="1:4">
      <c r="A61" s="6" t="s">
        <v>854</v>
      </c>
      <c r="B61" s="3">
        <v>2</v>
      </c>
      <c r="C61" s="2" t="s">
        <v>3192</v>
      </c>
      <c r="D61" s="2" t="s">
        <v>67</v>
      </c>
    </row>
    <row r="62" spans="1:4">
      <c r="A62" s="6" t="s">
        <v>2999</v>
      </c>
      <c r="B62" s="3">
        <v>2</v>
      </c>
      <c r="C62" s="2" t="s">
        <v>1117</v>
      </c>
      <c r="D62" s="2" t="s">
        <v>61</v>
      </c>
    </row>
    <row r="63" spans="1:4">
      <c r="A63" s="6" t="s">
        <v>3011</v>
      </c>
      <c r="B63" s="3">
        <v>2</v>
      </c>
      <c r="C63" s="2" t="s">
        <v>2732</v>
      </c>
      <c r="D63" s="2" t="s">
        <v>61</v>
      </c>
    </row>
    <row r="64" spans="1:4">
      <c r="A64" s="17" t="s">
        <v>1548</v>
      </c>
      <c r="B64" s="3">
        <v>2</v>
      </c>
      <c r="C64" s="2" t="s">
        <v>1613</v>
      </c>
      <c r="D64" s="2" t="s">
        <v>61</v>
      </c>
    </row>
    <row r="65" spans="1:4">
      <c r="A65" s="17" t="s">
        <v>1548</v>
      </c>
      <c r="B65" s="3">
        <v>2</v>
      </c>
      <c r="C65" s="2" t="s">
        <v>1605</v>
      </c>
      <c r="D65" s="2" t="s">
        <v>61</v>
      </c>
    </row>
    <row r="66" spans="1:4">
      <c r="A66" s="17" t="s">
        <v>1548</v>
      </c>
      <c r="B66" s="3">
        <v>2</v>
      </c>
      <c r="C66" s="2" t="s">
        <v>1591</v>
      </c>
      <c r="D66" s="2" t="s">
        <v>61</v>
      </c>
    </row>
    <row r="67" spans="1:4">
      <c r="A67" s="6" t="s">
        <v>3029</v>
      </c>
      <c r="B67" s="3">
        <v>2</v>
      </c>
      <c r="C67" s="2" t="s">
        <v>3030</v>
      </c>
      <c r="D67" s="2" t="s">
        <v>61</v>
      </c>
    </row>
    <row r="68" spans="1:4">
      <c r="A68" s="6" t="s">
        <v>3034</v>
      </c>
      <c r="B68" s="3">
        <v>2</v>
      </c>
      <c r="C68" s="2" t="s">
        <v>1428</v>
      </c>
      <c r="D68" s="2" t="s">
        <v>61</v>
      </c>
    </row>
    <row r="69" spans="1:4">
      <c r="A69" s="6" t="s">
        <v>3043</v>
      </c>
      <c r="B69" s="3">
        <v>2</v>
      </c>
      <c r="C69" s="2" t="s">
        <v>1735</v>
      </c>
      <c r="D69" s="2" t="s">
        <v>61</v>
      </c>
    </row>
    <row r="70" spans="1:4">
      <c r="A70" s="6" t="s">
        <v>3059</v>
      </c>
      <c r="B70" s="3">
        <v>2</v>
      </c>
      <c r="C70" s="2" t="s">
        <v>2321</v>
      </c>
      <c r="D70" s="2" t="s">
        <v>61</v>
      </c>
    </row>
    <row r="71" spans="1:4">
      <c r="A71" s="13" t="s">
        <v>29</v>
      </c>
      <c r="B71" s="3">
        <v>2</v>
      </c>
      <c r="C71" s="4" t="s">
        <v>3069</v>
      </c>
      <c r="D71" s="2" t="s">
        <v>61</v>
      </c>
    </row>
    <row r="72" spans="1:4">
      <c r="A72" s="13" t="s">
        <v>29</v>
      </c>
      <c r="B72" s="3">
        <v>2</v>
      </c>
      <c r="C72" s="2" t="s">
        <v>2279</v>
      </c>
      <c r="D72" s="2" t="s">
        <v>61</v>
      </c>
    </row>
    <row r="73" spans="1:4">
      <c r="A73" s="13" t="s">
        <v>29</v>
      </c>
      <c r="B73" s="3">
        <v>2</v>
      </c>
      <c r="C73" s="2" t="s">
        <v>2271</v>
      </c>
      <c r="D73" s="2" t="s">
        <v>61</v>
      </c>
    </row>
    <row r="74" spans="1:4">
      <c r="A74" s="13" t="s">
        <v>29</v>
      </c>
      <c r="B74" s="3">
        <v>2</v>
      </c>
      <c r="C74" s="2" t="s">
        <v>2253</v>
      </c>
      <c r="D74" s="2" t="s">
        <v>61</v>
      </c>
    </row>
    <row r="75" spans="1:4">
      <c r="A75" s="13" t="s">
        <v>29</v>
      </c>
      <c r="B75" s="3">
        <v>2</v>
      </c>
      <c r="C75" s="2" t="s">
        <v>2235</v>
      </c>
      <c r="D75" s="2" t="s">
        <v>61</v>
      </c>
    </row>
    <row r="76" spans="1:4">
      <c r="A76" s="13" t="s">
        <v>29</v>
      </c>
      <c r="B76" s="3">
        <v>2</v>
      </c>
      <c r="C76" s="2" t="s">
        <v>2227</v>
      </c>
      <c r="D76" s="2" t="s">
        <v>61</v>
      </c>
    </row>
    <row r="77" spans="1:4">
      <c r="A77" s="13" t="s">
        <v>29</v>
      </c>
      <c r="B77" s="3">
        <v>2</v>
      </c>
      <c r="C77" s="2" t="s">
        <v>2208</v>
      </c>
      <c r="D77" s="2" t="s">
        <v>61</v>
      </c>
    </row>
    <row r="78" spans="1:4">
      <c r="A78" s="13" t="s">
        <v>29</v>
      </c>
      <c r="B78" s="3">
        <v>2</v>
      </c>
      <c r="C78" s="2" t="s">
        <v>2168</v>
      </c>
      <c r="D78" s="2" t="s">
        <v>61</v>
      </c>
    </row>
    <row r="79" spans="1:4">
      <c r="A79" s="13" t="s">
        <v>29</v>
      </c>
      <c r="B79" s="3">
        <v>2</v>
      </c>
      <c r="C79" s="2" t="s">
        <v>2134</v>
      </c>
      <c r="D79" s="2" t="s">
        <v>61</v>
      </c>
    </row>
    <row r="80" spans="1:4">
      <c r="A80" s="6" t="s">
        <v>40</v>
      </c>
      <c r="B80" s="3">
        <v>2</v>
      </c>
      <c r="C80" s="2" t="s">
        <v>283</v>
      </c>
      <c r="D80" s="2" t="s">
        <v>61</v>
      </c>
    </row>
    <row r="81" spans="1:4">
      <c r="A81" s="6" t="s">
        <v>40</v>
      </c>
      <c r="B81" s="3">
        <v>2</v>
      </c>
      <c r="C81" s="2" t="s">
        <v>3077</v>
      </c>
      <c r="D81" s="2" t="s">
        <v>61</v>
      </c>
    </row>
    <row r="82" spans="1:4">
      <c r="A82" s="6" t="s">
        <v>40</v>
      </c>
      <c r="B82" s="3">
        <v>2</v>
      </c>
      <c r="C82" s="2" t="s">
        <v>258</v>
      </c>
      <c r="D82" s="2" t="s">
        <v>61</v>
      </c>
    </row>
    <row r="83" spans="1:4">
      <c r="A83" s="6" t="s">
        <v>3085</v>
      </c>
      <c r="B83" s="3">
        <v>2</v>
      </c>
      <c r="C83" s="2" t="s">
        <v>1843</v>
      </c>
      <c r="D83" s="2" t="s">
        <v>61</v>
      </c>
    </row>
    <row r="84" spans="1:4">
      <c r="A84" s="6" t="s">
        <v>3085</v>
      </c>
      <c r="B84" s="3">
        <v>2</v>
      </c>
      <c r="C84" s="2" t="s">
        <v>1823</v>
      </c>
      <c r="D84" s="2" t="s">
        <v>61</v>
      </c>
    </row>
    <row r="85" spans="1:4">
      <c r="A85" s="6" t="s">
        <v>3085</v>
      </c>
      <c r="B85" s="3">
        <v>2</v>
      </c>
      <c r="C85" s="2" t="s">
        <v>1758</v>
      </c>
      <c r="D85" s="2" t="s">
        <v>61</v>
      </c>
    </row>
    <row r="86" spans="1:4">
      <c r="A86" s="13" t="s">
        <v>3106</v>
      </c>
      <c r="B86" s="3">
        <v>2</v>
      </c>
      <c r="C86" s="2" t="s">
        <v>2684</v>
      </c>
      <c r="D86" s="2" t="s">
        <v>61</v>
      </c>
    </row>
    <row r="87" spans="1:4">
      <c r="A87" s="13" t="s">
        <v>3106</v>
      </c>
      <c r="B87" s="3">
        <v>2</v>
      </c>
      <c r="C87" s="2" t="s">
        <v>2627</v>
      </c>
      <c r="D87" s="2" t="s">
        <v>61</v>
      </c>
    </row>
    <row r="88" spans="1:4">
      <c r="A88" s="13" t="s">
        <v>3139</v>
      </c>
      <c r="B88" s="3">
        <v>2</v>
      </c>
      <c r="C88" s="2" t="s">
        <v>2182</v>
      </c>
      <c r="D88" s="2" t="s">
        <v>61</v>
      </c>
    </row>
    <row r="89" spans="1:4">
      <c r="A89" s="6" t="s">
        <v>47</v>
      </c>
      <c r="B89" s="3">
        <v>2</v>
      </c>
      <c r="C89" s="2" t="s">
        <v>972</v>
      </c>
      <c r="D89" s="2" t="s">
        <v>61</v>
      </c>
    </row>
    <row r="90" spans="1:4">
      <c r="A90" s="6" t="s">
        <v>47</v>
      </c>
      <c r="B90" s="3">
        <v>2</v>
      </c>
      <c r="C90" s="2" t="s">
        <v>961</v>
      </c>
      <c r="D90" s="2" t="s">
        <v>61</v>
      </c>
    </row>
    <row r="91" spans="1:4">
      <c r="A91" s="28" t="s">
        <v>3176</v>
      </c>
      <c r="B91" s="29">
        <v>2</v>
      </c>
      <c r="C91" s="30" t="s">
        <v>187</v>
      </c>
      <c r="D91" s="30" t="s">
        <v>61</v>
      </c>
    </row>
    <row r="92" spans="1:4">
      <c r="A92" s="6" t="s">
        <v>176</v>
      </c>
      <c r="B92" s="3">
        <v>3</v>
      </c>
      <c r="C92" s="2" t="s">
        <v>183</v>
      </c>
      <c r="D92" s="2" t="s">
        <v>81</v>
      </c>
    </row>
    <row r="93" spans="1:4">
      <c r="A93" s="6" t="s">
        <v>3029</v>
      </c>
      <c r="B93" s="3">
        <v>3</v>
      </c>
      <c r="C93" s="2" t="s">
        <v>1355</v>
      </c>
      <c r="D93" s="2" t="s">
        <v>81</v>
      </c>
    </row>
    <row r="94" spans="1:4">
      <c r="A94" s="6" t="s">
        <v>3043</v>
      </c>
      <c r="B94" s="3">
        <v>3</v>
      </c>
      <c r="C94" s="2" t="s">
        <v>1756</v>
      </c>
      <c r="D94" s="2" t="s">
        <v>81</v>
      </c>
    </row>
    <row r="95" spans="1:4">
      <c r="A95" s="6" t="s">
        <v>3083</v>
      </c>
      <c r="B95" s="3">
        <v>3</v>
      </c>
      <c r="C95" s="2" t="s">
        <v>1485</v>
      </c>
      <c r="D95" s="2" t="s">
        <v>81</v>
      </c>
    </row>
    <row r="96" spans="1:4">
      <c r="A96" s="13" t="s">
        <v>3106</v>
      </c>
      <c r="B96" s="3">
        <v>3</v>
      </c>
      <c r="C96" s="2" t="s">
        <v>2572</v>
      </c>
      <c r="D96" s="2" t="s">
        <v>81</v>
      </c>
    </row>
    <row r="97" spans="1:4">
      <c r="A97" s="6" t="s">
        <v>3161</v>
      </c>
      <c r="B97" s="3">
        <v>3</v>
      </c>
      <c r="C97" s="2" t="s">
        <v>664</v>
      </c>
      <c r="D97" s="2" t="s">
        <v>81</v>
      </c>
    </row>
    <row r="98" spans="1:4">
      <c r="A98" s="6" t="s">
        <v>3161</v>
      </c>
      <c r="B98" s="3">
        <v>3</v>
      </c>
      <c r="C98" s="2" t="s">
        <v>786</v>
      </c>
      <c r="D98" s="2" t="s">
        <v>81</v>
      </c>
    </row>
    <row r="99" spans="1:4">
      <c r="A99" s="6" t="s">
        <v>3161</v>
      </c>
      <c r="B99" s="3">
        <v>3</v>
      </c>
      <c r="C99" s="4" t="s">
        <v>771</v>
      </c>
      <c r="D99" s="2" t="s">
        <v>81</v>
      </c>
    </row>
    <row r="100" spans="1:4">
      <c r="A100" s="6" t="s">
        <v>3161</v>
      </c>
      <c r="B100" s="3">
        <v>3</v>
      </c>
      <c r="C100" s="2" t="s">
        <v>736</v>
      </c>
      <c r="D100" s="2" t="s">
        <v>81</v>
      </c>
    </row>
    <row r="101" spans="1:4">
      <c r="A101" s="6" t="s">
        <v>3161</v>
      </c>
      <c r="B101" s="3">
        <v>3</v>
      </c>
      <c r="C101" s="2" t="s">
        <v>676</v>
      </c>
      <c r="D101" s="2" t="s">
        <v>81</v>
      </c>
    </row>
    <row r="102" spans="1:4">
      <c r="A102" s="6" t="s">
        <v>3186</v>
      </c>
      <c r="B102" s="3">
        <v>3</v>
      </c>
      <c r="C102" s="2" t="s">
        <v>223</v>
      </c>
      <c r="D102" s="2" t="s">
        <v>81</v>
      </c>
    </row>
    <row r="103" spans="1:4">
      <c r="A103" s="6" t="s">
        <v>2970</v>
      </c>
      <c r="B103" s="3">
        <v>3</v>
      </c>
      <c r="C103" s="2" t="s">
        <v>2353</v>
      </c>
      <c r="D103" s="2" t="s">
        <v>67</v>
      </c>
    </row>
    <row r="104" spans="1:4">
      <c r="A104" s="6" t="s">
        <v>2970</v>
      </c>
      <c r="B104" s="3">
        <v>3</v>
      </c>
      <c r="C104" s="2" t="s">
        <v>2347</v>
      </c>
      <c r="D104" s="2" t="s">
        <v>67</v>
      </c>
    </row>
    <row r="105" spans="1:4">
      <c r="A105" s="6" t="s">
        <v>2970</v>
      </c>
      <c r="B105" s="3">
        <v>3</v>
      </c>
      <c r="C105" s="2" t="s">
        <v>2388</v>
      </c>
      <c r="D105" s="2" t="s">
        <v>67</v>
      </c>
    </row>
    <row r="106" spans="1:4">
      <c r="A106" s="6" t="s">
        <v>2972</v>
      </c>
      <c r="B106" s="3">
        <v>3</v>
      </c>
      <c r="C106" s="2" t="s">
        <v>1717</v>
      </c>
      <c r="D106" s="2" t="s">
        <v>67</v>
      </c>
    </row>
    <row r="107" spans="1:4">
      <c r="A107" s="6" t="s">
        <v>2461</v>
      </c>
      <c r="B107" s="3">
        <v>3</v>
      </c>
      <c r="C107" s="2" t="s">
        <v>2477</v>
      </c>
      <c r="D107" s="2" t="s">
        <v>67</v>
      </c>
    </row>
    <row r="108" spans="1:4">
      <c r="A108" s="6" t="s">
        <v>2986</v>
      </c>
      <c r="B108" s="3">
        <v>3</v>
      </c>
      <c r="C108" s="2" t="s">
        <v>2411</v>
      </c>
      <c r="D108" s="2" t="s">
        <v>67</v>
      </c>
    </row>
    <row r="109" spans="1:4">
      <c r="A109" s="5" t="s">
        <v>2989</v>
      </c>
      <c r="B109" s="3">
        <v>3</v>
      </c>
      <c r="C109" s="2" t="s">
        <v>145</v>
      </c>
      <c r="D109" s="2" t="s">
        <v>67</v>
      </c>
    </row>
    <row r="110" spans="1:4">
      <c r="A110" s="6" t="s">
        <v>2995</v>
      </c>
      <c r="B110" s="3">
        <v>3</v>
      </c>
      <c r="C110" s="2" t="s">
        <v>1003</v>
      </c>
      <c r="D110" s="2" t="s">
        <v>67</v>
      </c>
    </row>
    <row r="111" spans="1:4">
      <c r="A111" s="6" t="s">
        <v>2996</v>
      </c>
      <c r="B111" s="3">
        <v>3</v>
      </c>
      <c r="C111" s="2" t="s">
        <v>125</v>
      </c>
      <c r="D111" s="2" t="s">
        <v>67</v>
      </c>
    </row>
    <row r="112" spans="1:4">
      <c r="A112" s="6" t="s">
        <v>2998</v>
      </c>
      <c r="B112" s="3">
        <v>3</v>
      </c>
      <c r="C112" s="2" t="s">
        <v>2737</v>
      </c>
      <c r="D112" s="2" t="s">
        <v>67</v>
      </c>
    </row>
    <row r="113" spans="1:4">
      <c r="A113" s="6" t="s">
        <v>2999</v>
      </c>
      <c r="B113" s="3">
        <v>3</v>
      </c>
      <c r="C113" s="2" t="s">
        <v>1096</v>
      </c>
      <c r="D113" s="2" t="s">
        <v>67</v>
      </c>
    </row>
    <row r="114" spans="1:4">
      <c r="A114" s="6" t="s">
        <v>3011</v>
      </c>
      <c r="B114" s="3">
        <v>3</v>
      </c>
      <c r="C114" s="2" t="s">
        <v>2735</v>
      </c>
      <c r="D114" s="2" t="s">
        <v>67</v>
      </c>
    </row>
    <row r="115" spans="1:4">
      <c r="A115" s="6" t="s">
        <v>3015</v>
      </c>
      <c r="B115" s="3">
        <v>3</v>
      </c>
      <c r="C115" s="2" t="s">
        <v>3017</v>
      </c>
      <c r="D115" s="2" t="s">
        <v>67</v>
      </c>
    </row>
    <row r="116" spans="1:4">
      <c r="A116" s="6" t="s">
        <v>3020</v>
      </c>
      <c r="B116" s="3">
        <v>3</v>
      </c>
      <c r="C116" s="2" t="s">
        <v>1409</v>
      </c>
      <c r="D116" s="2" t="s">
        <v>67</v>
      </c>
    </row>
    <row r="117" spans="1:4">
      <c r="A117" s="17" t="s">
        <v>1548</v>
      </c>
      <c r="B117" s="3">
        <v>3</v>
      </c>
      <c r="C117" s="2" t="s">
        <v>1580</v>
      </c>
      <c r="D117" s="2" t="s">
        <v>67</v>
      </c>
    </row>
    <row r="118" spans="1:4">
      <c r="A118" s="17" t="s">
        <v>1548</v>
      </c>
      <c r="B118" s="3">
        <v>3</v>
      </c>
      <c r="C118" s="2" t="s">
        <v>1551</v>
      </c>
      <c r="D118" s="2" t="s">
        <v>67</v>
      </c>
    </row>
    <row r="119" spans="1:4">
      <c r="A119" s="17" t="s">
        <v>1548</v>
      </c>
      <c r="B119" s="3">
        <v>3</v>
      </c>
      <c r="C119" s="2" t="s">
        <v>1558</v>
      </c>
      <c r="D119" s="2" t="s">
        <v>67</v>
      </c>
    </row>
    <row r="120" spans="1:4">
      <c r="A120" s="13" t="s">
        <v>3026</v>
      </c>
      <c r="B120" s="3">
        <v>3</v>
      </c>
      <c r="C120" s="2" t="s">
        <v>2009</v>
      </c>
      <c r="D120" s="2" t="s">
        <v>67</v>
      </c>
    </row>
    <row r="121" spans="1:4">
      <c r="A121" s="13" t="s">
        <v>3026</v>
      </c>
      <c r="B121" s="3">
        <v>3</v>
      </c>
      <c r="C121" s="2" t="s">
        <v>2007</v>
      </c>
      <c r="D121" s="2" t="s">
        <v>67</v>
      </c>
    </row>
    <row r="122" spans="1:4">
      <c r="A122" s="13" t="s">
        <v>3026</v>
      </c>
      <c r="B122" s="3">
        <v>3</v>
      </c>
      <c r="C122" s="2" t="s">
        <v>2001</v>
      </c>
      <c r="D122" s="2" t="s">
        <v>67</v>
      </c>
    </row>
    <row r="123" spans="1:4">
      <c r="A123" s="13" t="s">
        <v>3026</v>
      </c>
      <c r="B123" s="3">
        <v>3</v>
      </c>
      <c r="C123" s="2" t="s">
        <v>1974</v>
      </c>
      <c r="D123" s="2" t="s">
        <v>67</v>
      </c>
    </row>
    <row r="124" spans="1:4">
      <c r="A124" s="13" t="s">
        <v>3026</v>
      </c>
      <c r="B124" s="3">
        <v>3</v>
      </c>
      <c r="C124" s="2" t="s">
        <v>1924</v>
      </c>
      <c r="D124" s="2" t="s">
        <v>67</v>
      </c>
    </row>
    <row r="125" spans="1:4">
      <c r="A125" s="13" t="s">
        <v>3026</v>
      </c>
      <c r="B125" s="3">
        <v>3</v>
      </c>
      <c r="C125" s="2" t="s">
        <v>3027</v>
      </c>
      <c r="D125" s="2" t="s">
        <v>67</v>
      </c>
    </row>
    <row r="126" spans="1:4">
      <c r="A126" s="6" t="s">
        <v>3034</v>
      </c>
      <c r="B126" s="3">
        <v>3</v>
      </c>
      <c r="C126" s="2" t="s">
        <v>1473</v>
      </c>
      <c r="D126" s="2" t="s">
        <v>67</v>
      </c>
    </row>
    <row r="127" spans="1:4">
      <c r="A127" s="6" t="s">
        <v>3035</v>
      </c>
      <c r="B127" s="3">
        <v>3</v>
      </c>
      <c r="C127" s="4" t="s">
        <v>3036</v>
      </c>
      <c r="D127" s="2" t="s">
        <v>67</v>
      </c>
    </row>
    <row r="128" spans="1:4">
      <c r="A128" s="6" t="s">
        <v>3035</v>
      </c>
      <c r="B128" s="3">
        <v>3</v>
      </c>
      <c r="C128" s="2" t="s">
        <v>2376</v>
      </c>
      <c r="D128" s="2" t="s">
        <v>67</v>
      </c>
    </row>
    <row r="129" spans="1:4">
      <c r="A129" s="6" t="s">
        <v>3037</v>
      </c>
      <c r="B129" s="3">
        <v>3</v>
      </c>
      <c r="C129" s="2" t="s">
        <v>1649</v>
      </c>
      <c r="D129" s="2" t="s">
        <v>67</v>
      </c>
    </row>
    <row r="130" spans="1:4">
      <c r="A130" s="6" t="s">
        <v>3043</v>
      </c>
      <c r="B130" s="3">
        <v>3</v>
      </c>
      <c r="C130" s="2" t="s">
        <v>1741</v>
      </c>
      <c r="D130" s="2" t="s">
        <v>67</v>
      </c>
    </row>
    <row r="131" spans="1:4">
      <c r="A131" s="6" t="s">
        <v>3043</v>
      </c>
      <c r="B131" s="3">
        <v>3</v>
      </c>
      <c r="C131" s="2" t="s">
        <v>1817</v>
      </c>
      <c r="D131" s="2" t="s">
        <v>67</v>
      </c>
    </row>
    <row r="132" spans="1:4">
      <c r="A132" s="6" t="s">
        <v>3043</v>
      </c>
      <c r="B132" s="3">
        <v>3</v>
      </c>
      <c r="C132" s="4" t="s">
        <v>3044</v>
      </c>
      <c r="D132" s="2" t="s">
        <v>67</v>
      </c>
    </row>
    <row r="133" spans="1:4">
      <c r="A133" s="6" t="s">
        <v>3047</v>
      </c>
      <c r="B133" s="3">
        <v>3</v>
      </c>
      <c r="C133" s="2" t="s">
        <v>1981</v>
      </c>
      <c r="D133" s="2" t="s">
        <v>67</v>
      </c>
    </row>
    <row r="134" spans="1:4">
      <c r="A134" s="6" t="s">
        <v>3047</v>
      </c>
      <c r="B134" s="3">
        <v>3</v>
      </c>
      <c r="C134" s="2" t="s">
        <v>1972</v>
      </c>
      <c r="D134" s="2" t="s">
        <v>67</v>
      </c>
    </row>
    <row r="135" spans="1:4">
      <c r="A135" s="6" t="s">
        <v>3047</v>
      </c>
      <c r="B135" s="3">
        <v>3</v>
      </c>
      <c r="C135" s="4" t="s">
        <v>3048</v>
      </c>
      <c r="D135" s="2" t="s">
        <v>67</v>
      </c>
    </row>
    <row r="136" spans="1:4">
      <c r="A136" s="6" t="s">
        <v>3047</v>
      </c>
      <c r="B136" s="3">
        <v>3</v>
      </c>
      <c r="C136" s="2" t="s">
        <v>1962</v>
      </c>
      <c r="D136" s="2" t="s">
        <v>67</v>
      </c>
    </row>
    <row r="137" spans="1:4">
      <c r="A137" s="6" t="s">
        <v>3047</v>
      </c>
      <c r="B137" s="3">
        <v>3</v>
      </c>
      <c r="C137" s="2" t="s">
        <v>1954</v>
      </c>
      <c r="D137" s="2" t="s">
        <v>67</v>
      </c>
    </row>
    <row r="138" spans="1:4">
      <c r="A138" s="6" t="s">
        <v>3047</v>
      </c>
      <c r="B138" s="3">
        <v>3</v>
      </c>
      <c r="C138" s="2" t="s">
        <v>1910</v>
      </c>
      <c r="D138" s="2" t="s">
        <v>67</v>
      </c>
    </row>
    <row r="139" spans="1:4">
      <c r="A139" s="6" t="s">
        <v>3047</v>
      </c>
      <c r="B139" s="3">
        <v>3</v>
      </c>
      <c r="C139" s="2" t="s">
        <v>1886</v>
      </c>
      <c r="D139" s="2" t="s">
        <v>67</v>
      </c>
    </row>
    <row r="140" spans="1:4">
      <c r="A140" s="6" t="s">
        <v>3054</v>
      </c>
      <c r="B140" s="3">
        <v>3</v>
      </c>
      <c r="C140" s="2" t="s">
        <v>2086</v>
      </c>
      <c r="D140" s="2" t="s">
        <v>67</v>
      </c>
    </row>
    <row r="141" spans="1:4">
      <c r="A141" s="6" t="s">
        <v>3054</v>
      </c>
      <c r="B141" s="3">
        <v>3</v>
      </c>
      <c r="C141" s="2" t="s">
        <v>2084</v>
      </c>
      <c r="D141" s="2" t="s">
        <v>67</v>
      </c>
    </row>
    <row r="142" spans="1:4">
      <c r="A142" s="6" t="s">
        <v>3054</v>
      </c>
      <c r="B142" s="3">
        <v>3</v>
      </c>
      <c r="C142" s="2" t="s">
        <v>2059</v>
      </c>
      <c r="D142" s="2" t="s">
        <v>67</v>
      </c>
    </row>
    <row r="143" spans="1:4">
      <c r="A143" s="6" t="s">
        <v>3054</v>
      </c>
      <c r="B143" s="3">
        <v>3</v>
      </c>
      <c r="C143" s="2" t="s">
        <v>2049</v>
      </c>
      <c r="D143" s="2" t="s">
        <v>67</v>
      </c>
    </row>
    <row r="144" spans="1:4">
      <c r="A144" s="6" t="s">
        <v>3060</v>
      </c>
      <c r="B144" s="3">
        <v>3</v>
      </c>
      <c r="C144" s="2" t="s">
        <v>2069</v>
      </c>
      <c r="D144" s="2" t="s">
        <v>67</v>
      </c>
    </row>
    <row r="145" spans="1:4">
      <c r="A145" s="6" t="s">
        <v>3063</v>
      </c>
      <c r="B145" s="3">
        <v>3</v>
      </c>
      <c r="C145" s="2" t="s">
        <v>2922</v>
      </c>
      <c r="D145" s="2" t="s">
        <v>67</v>
      </c>
    </row>
    <row r="146" spans="1:4">
      <c r="A146" s="13" t="s">
        <v>29</v>
      </c>
      <c r="B146" s="3">
        <v>3</v>
      </c>
      <c r="C146" s="2" t="s">
        <v>3071</v>
      </c>
      <c r="D146" s="2" t="s">
        <v>67</v>
      </c>
    </row>
    <row r="147" spans="1:4">
      <c r="A147" s="6" t="s">
        <v>595</v>
      </c>
      <c r="B147" s="3">
        <v>3</v>
      </c>
      <c r="C147" s="2" t="s">
        <v>593</v>
      </c>
      <c r="D147" s="2" t="s">
        <v>67</v>
      </c>
    </row>
    <row r="148" spans="1:4">
      <c r="A148" s="6" t="s">
        <v>1008</v>
      </c>
      <c r="B148" s="3">
        <v>3</v>
      </c>
      <c r="C148" s="2" t="s">
        <v>1006</v>
      </c>
      <c r="D148" s="2" t="s">
        <v>67</v>
      </c>
    </row>
    <row r="149" spans="1:4">
      <c r="A149" s="6" t="s">
        <v>3088</v>
      </c>
      <c r="B149" s="3">
        <v>3</v>
      </c>
      <c r="C149" s="2" t="s">
        <v>652</v>
      </c>
      <c r="D149" s="2" t="s">
        <v>67</v>
      </c>
    </row>
    <row r="150" spans="1:4">
      <c r="A150" s="6" t="s">
        <v>3091</v>
      </c>
      <c r="B150" s="3">
        <v>3</v>
      </c>
      <c r="C150" s="2" t="s">
        <v>1688</v>
      </c>
      <c r="D150" s="2" t="s">
        <v>67</v>
      </c>
    </row>
    <row r="151" spans="1:4">
      <c r="A151" s="6" t="s">
        <v>3091</v>
      </c>
      <c r="B151" s="3">
        <v>3</v>
      </c>
      <c r="C151" s="2" t="s">
        <v>1656</v>
      </c>
      <c r="D151" s="2" t="s">
        <v>67</v>
      </c>
    </row>
    <row r="152" spans="1:4">
      <c r="A152" s="6" t="s">
        <v>3091</v>
      </c>
      <c r="B152" s="3">
        <v>3</v>
      </c>
      <c r="C152" s="2" t="s">
        <v>1440</v>
      </c>
      <c r="D152" s="2" t="s">
        <v>67</v>
      </c>
    </row>
    <row r="153" spans="1:4">
      <c r="A153" s="13" t="s">
        <v>3106</v>
      </c>
      <c r="B153" s="3">
        <v>3</v>
      </c>
      <c r="C153" s="2" t="s">
        <v>2804</v>
      </c>
      <c r="D153" s="2" t="s">
        <v>67</v>
      </c>
    </row>
    <row r="154" spans="1:4">
      <c r="A154" s="13" t="s">
        <v>3106</v>
      </c>
      <c r="B154" s="3">
        <v>3</v>
      </c>
      <c r="C154" s="2" t="s">
        <v>2773</v>
      </c>
      <c r="D154" s="2" t="s">
        <v>67</v>
      </c>
    </row>
    <row r="155" spans="1:4">
      <c r="A155" s="13" t="s">
        <v>3106</v>
      </c>
      <c r="B155" s="3">
        <v>3</v>
      </c>
      <c r="C155" s="2" t="s">
        <v>2587</v>
      </c>
      <c r="D155" s="2" t="s">
        <v>67</v>
      </c>
    </row>
    <row r="156" spans="1:4">
      <c r="A156" s="13" t="s">
        <v>3106</v>
      </c>
      <c r="B156" s="3">
        <v>3</v>
      </c>
      <c r="C156" s="2" t="s">
        <v>2574</v>
      </c>
      <c r="D156" s="2" t="s">
        <v>67</v>
      </c>
    </row>
    <row r="157" spans="1:4">
      <c r="A157" s="13" t="s">
        <v>3119</v>
      </c>
      <c r="B157" s="3">
        <v>3</v>
      </c>
      <c r="C157" s="2" t="s">
        <v>1039</v>
      </c>
      <c r="D157" s="2" t="s">
        <v>67</v>
      </c>
    </row>
    <row r="158" spans="1:4">
      <c r="A158" s="6" t="s">
        <v>3125</v>
      </c>
      <c r="B158" s="3">
        <v>3</v>
      </c>
      <c r="C158" s="2" t="s">
        <v>1153</v>
      </c>
      <c r="D158" s="2" t="s">
        <v>67</v>
      </c>
    </row>
    <row r="159" spans="1:4">
      <c r="A159" s="6" t="s">
        <v>3125</v>
      </c>
      <c r="B159" s="3">
        <v>3</v>
      </c>
      <c r="C159" s="2" t="s">
        <v>1128</v>
      </c>
      <c r="D159" s="2" t="s">
        <v>67</v>
      </c>
    </row>
    <row r="160" spans="1:4">
      <c r="A160" s="6" t="s">
        <v>3125</v>
      </c>
      <c r="B160" s="3">
        <v>3</v>
      </c>
      <c r="C160" s="2" t="s">
        <v>1170</v>
      </c>
      <c r="D160" s="2" t="s">
        <v>67</v>
      </c>
    </row>
    <row r="161" spans="1:4">
      <c r="A161" s="6" t="s">
        <v>3130</v>
      </c>
      <c r="B161" s="3">
        <v>3</v>
      </c>
      <c r="C161" s="2" t="s">
        <v>1207</v>
      </c>
      <c r="D161" s="2" t="s">
        <v>67</v>
      </c>
    </row>
    <row r="162" spans="1:4">
      <c r="A162" s="6" t="s">
        <v>3133</v>
      </c>
      <c r="B162" s="3">
        <v>3</v>
      </c>
      <c r="C162" s="2" t="s">
        <v>1497</v>
      </c>
      <c r="D162" s="2" t="s">
        <v>67</v>
      </c>
    </row>
    <row r="163" spans="1:4">
      <c r="A163" s="13" t="s">
        <v>3138</v>
      </c>
      <c r="B163" s="3">
        <v>3</v>
      </c>
      <c r="C163" s="2" t="s">
        <v>2313</v>
      </c>
      <c r="D163" s="2" t="s">
        <v>67</v>
      </c>
    </row>
    <row r="164" spans="1:4">
      <c r="A164" s="13" t="s">
        <v>3141</v>
      </c>
      <c r="B164" s="3">
        <v>3</v>
      </c>
      <c r="C164" s="2" t="s">
        <v>199</v>
      </c>
      <c r="D164" s="2" t="s">
        <v>67</v>
      </c>
    </row>
    <row r="165" spans="1:4">
      <c r="A165" s="6" t="s">
        <v>3150</v>
      </c>
      <c r="B165" s="3">
        <v>3</v>
      </c>
      <c r="C165" s="2" t="s">
        <v>1031</v>
      </c>
      <c r="D165" s="2" t="s">
        <v>67</v>
      </c>
    </row>
    <row r="166" spans="1:4">
      <c r="A166" s="6" t="s">
        <v>3152</v>
      </c>
      <c r="B166" s="3">
        <v>3</v>
      </c>
      <c r="C166" s="2" t="s">
        <v>2441</v>
      </c>
      <c r="D166" s="2" t="s">
        <v>67</v>
      </c>
    </row>
    <row r="167" spans="1:4">
      <c r="A167" s="6" t="s">
        <v>3153</v>
      </c>
      <c r="B167" s="3">
        <v>3</v>
      </c>
      <c r="C167" s="2" t="s">
        <v>2063</v>
      </c>
      <c r="D167" s="2" t="s">
        <v>67</v>
      </c>
    </row>
    <row r="168" spans="1:4">
      <c r="A168" s="13" t="s">
        <v>3155</v>
      </c>
      <c r="B168" s="3">
        <v>3</v>
      </c>
      <c r="C168" s="2" t="s">
        <v>643</v>
      </c>
      <c r="D168" s="2" t="s">
        <v>67</v>
      </c>
    </row>
    <row r="169" spans="1:4">
      <c r="A169" s="13" t="s">
        <v>3156</v>
      </c>
      <c r="B169" s="3">
        <v>3</v>
      </c>
      <c r="C169" s="2" t="s">
        <v>463</v>
      </c>
      <c r="D169" s="2" t="s">
        <v>67</v>
      </c>
    </row>
    <row r="170" spans="1:4">
      <c r="A170" s="6" t="s">
        <v>3159</v>
      </c>
      <c r="B170" s="3">
        <v>3</v>
      </c>
      <c r="C170" s="2" t="s">
        <v>1299</v>
      </c>
      <c r="D170" s="2" t="s">
        <v>67</v>
      </c>
    </row>
    <row r="171" spans="1:4">
      <c r="A171" s="6" t="s">
        <v>3160</v>
      </c>
      <c r="B171" s="3">
        <v>3</v>
      </c>
      <c r="C171" s="2" t="s">
        <v>1022</v>
      </c>
      <c r="D171" s="2" t="s">
        <v>67</v>
      </c>
    </row>
    <row r="172" spans="1:4">
      <c r="A172" s="6" t="s">
        <v>3160</v>
      </c>
      <c r="B172" s="3">
        <v>3</v>
      </c>
      <c r="C172" s="2" t="s">
        <v>1013</v>
      </c>
      <c r="D172" s="2" t="s">
        <v>67</v>
      </c>
    </row>
    <row r="173" spans="1:4">
      <c r="A173" s="6" t="s">
        <v>3161</v>
      </c>
      <c r="B173" s="3">
        <v>3</v>
      </c>
      <c r="C173" s="2" t="s">
        <v>734</v>
      </c>
      <c r="D173" s="2" t="s">
        <v>67</v>
      </c>
    </row>
    <row r="174" spans="1:4">
      <c r="A174" s="6" t="s">
        <v>3161</v>
      </c>
      <c r="B174" s="3">
        <v>3</v>
      </c>
      <c r="C174" s="2" t="s">
        <v>732</v>
      </c>
      <c r="D174" s="2" t="s">
        <v>67</v>
      </c>
    </row>
    <row r="175" spans="1:4">
      <c r="A175" s="6" t="s">
        <v>3161</v>
      </c>
      <c r="B175" s="3">
        <v>3</v>
      </c>
      <c r="C175" s="2" t="s">
        <v>690</v>
      </c>
      <c r="D175" s="2" t="s">
        <v>67</v>
      </c>
    </row>
    <row r="176" spans="1:4">
      <c r="A176" s="6" t="s">
        <v>3161</v>
      </c>
      <c r="B176" s="3">
        <v>3</v>
      </c>
      <c r="C176" s="2" t="s">
        <v>661</v>
      </c>
      <c r="D176" s="2" t="s">
        <v>67</v>
      </c>
    </row>
    <row r="177" spans="1:4">
      <c r="A177" s="6" t="s">
        <v>3161</v>
      </c>
      <c r="B177" s="3">
        <v>3</v>
      </c>
      <c r="C177" s="2" t="s">
        <v>3162</v>
      </c>
      <c r="D177" s="2" t="s">
        <v>67</v>
      </c>
    </row>
    <row r="178" spans="1:4">
      <c r="A178" s="6" t="s">
        <v>3161</v>
      </c>
      <c r="B178" s="3">
        <v>3</v>
      </c>
      <c r="C178" s="2" t="s">
        <v>726</v>
      </c>
      <c r="D178" s="2" t="s">
        <v>67</v>
      </c>
    </row>
    <row r="179" spans="1:4">
      <c r="A179" s="5" t="s">
        <v>3161</v>
      </c>
      <c r="B179" s="3">
        <v>3</v>
      </c>
      <c r="C179" s="2" t="s">
        <v>720</v>
      </c>
      <c r="D179" s="2" t="s">
        <v>67</v>
      </c>
    </row>
    <row r="180" spans="1:4">
      <c r="A180" s="6" t="s">
        <v>3161</v>
      </c>
      <c r="B180" s="3">
        <v>3</v>
      </c>
      <c r="C180" s="2" t="s">
        <v>722</v>
      </c>
      <c r="D180" s="2" t="s">
        <v>67</v>
      </c>
    </row>
    <row r="181" spans="1:4">
      <c r="A181" s="6" t="s">
        <v>3161</v>
      </c>
      <c r="B181" s="3">
        <v>3</v>
      </c>
      <c r="C181" s="2" t="s">
        <v>716</v>
      </c>
      <c r="D181" s="2" t="s">
        <v>67</v>
      </c>
    </row>
    <row r="182" spans="1:4">
      <c r="A182" s="6" t="s">
        <v>3161</v>
      </c>
      <c r="B182" s="3">
        <v>3</v>
      </c>
      <c r="C182" s="2" t="s">
        <v>708</v>
      </c>
      <c r="D182" s="2" t="s">
        <v>67</v>
      </c>
    </row>
    <row r="183" spans="1:4">
      <c r="A183" s="6" t="s">
        <v>3161</v>
      </c>
      <c r="B183" s="3">
        <v>3</v>
      </c>
      <c r="C183" s="2" t="s">
        <v>704</v>
      </c>
      <c r="D183" s="2" t="s">
        <v>67</v>
      </c>
    </row>
    <row r="184" spans="1:4">
      <c r="A184" s="6" t="s">
        <v>3182</v>
      </c>
      <c r="B184" s="3">
        <v>3</v>
      </c>
      <c r="C184" s="2" t="s">
        <v>998</v>
      </c>
      <c r="D184" s="2" t="s">
        <v>67</v>
      </c>
    </row>
    <row r="185" spans="1:4">
      <c r="A185" s="6" t="s">
        <v>3183</v>
      </c>
      <c r="B185" s="3">
        <v>3</v>
      </c>
      <c r="C185" s="2" t="s">
        <v>318</v>
      </c>
      <c r="D185" s="2" t="s">
        <v>67</v>
      </c>
    </row>
    <row r="186" spans="1:4">
      <c r="A186" s="6" t="s">
        <v>3185</v>
      </c>
      <c r="B186" s="3">
        <v>3</v>
      </c>
      <c r="C186" s="2" t="s">
        <v>322</v>
      </c>
      <c r="D186" s="2" t="s">
        <v>67</v>
      </c>
    </row>
    <row r="187" spans="1:4">
      <c r="A187" s="6" t="s">
        <v>854</v>
      </c>
      <c r="B187" s="3">
        <v>3</v>
      </c>
      <c r="C187" s="2" t="s">
        <v>666</v>
      </c>
      <c r="D187" s="2" t="s">
        <v>67</v>
      </c>
    </row>
    <row r="188" spans="1:4">
      <c r="A188" s="6" t="s">
        <v>2970</v>
      </c>
      <c r="B188" s="3">
        <v>3</v>
      </c>
      <c r="C188" s="2" t="s">
        <v>2386</v>
      </c>
      <c r="D188" s="2" t="s">
        <v>61</v>
      </c>
    </row>
    <row r="189" spans="1:4">
      <c r="A189" s="6" t="s">
        <v>176</v>
      </c>
      <c r="B189" s="3">
        <v>3</v>
      </c>
      <c r="C189" s="2" t="s">
        <v>179</v>
      </c>
      <c r="D189" s="2" t="s">
        <v>61</v>
      </c>
    </row>
    <row r="190" spans="1:4">
      <c r="A190" s="6" t="s">
        <v>78</v>
      </c>
      <c r="B190" s="3">
        <v>3</v>
      </c>
      <c r="C190" s="2" t="s">
        <v>75</v>
      </c>
      <c r="D190" s="2" t="s">
        <v>61</v>
      </c>
    </row>
    <row r="191" spans="1:4">
      <c r="A191" s="6" t="s">
        <v>2985</v>
      </c>
      <c r="B191" s="3">
        <v>3</v>
      </c>
      <c r="C191" s="2" t="s">
        <v>90</v>
      </c>
      <c r="D191" s="2" t="s">
        <v>61</v>
      </c>
    </row>
    <row r="192" spans="1:4">
      <c r="A192" s="6" t="s">
        <v>2998</v>
      </c>
      <c r="B192" s="3">
        <v>3</v>
      </c>
      <c r="C192" s="2" t="s">
        <v>2644</v>
      </c>
      <c r="D192" s="2" t="s">
        <v>61</v>
      </c>
    </row>
    <row r="193" spans="1:4">
      <c r="A193" s="6" t="s">
        <v>2999</v>
      </c>
      <c r="B193" s="3">
        <v>3</v>
      </c>
      <c r="C193" s="2" t="s">
        <v>1159</v>
      </c>
      <c r="D193" s="2" t="s">
        <v>61</v>
      </c>
    </row>
    <row r="194" spans="1:4">
      <c r="A194" s="6" t="s">
        <v>3000</v>
      </c>
      <c r="B194" s="3">
        <v>3</v>
      </c>
      <c r="C194" s="2" t="s">
        <v>1247</v>
      </c>
      <c r="D194" s="2" t="s">
        <v>61</v>
      </c>
    </row>
    <row r="195" spans="1:4">
      <c r="A195" s="6" t="s">
        <v>3003</v>
      </c>
      <c r="B195" s="3">
        <v>3</v>
      </c>
      <c r="C195" s="2" t="s">
        <v>3004</v>
      </c>
      <c r="D195" s="2" t="s">
        <v>61</v>
      </c>
    </row>
    <row r="196" spans="1:4">
      <c r="A196" s="6" t="s">
        <v>3011</v>
      </c>
      <c r="B196" s="3">
        <v>3</v>
      </c>
      <c r="C196" s="2" t="s">
        <v>2762</v>
      </c>
      <c r="D196" s="2" t="s">
        <v>61</v>
      </c>
    </row>
    <row r="197" spans="1:4">
      <c r="A197" s="6" t="s">
        <v>3011</v>
      </c>
      <c r="B197" s="3">
        <v>3</v>
      </c>
      <c r="C197" s="2" t="s">
        <v>2739</v>
      </c>
      <c r="D197" s="2" t="s">
        <v>61</v>
      </c>
    </row>
    <row r="198" spans="1:4">
      <c r="A198" s="17" t="s">
        <v>1548</v>
      </c>
      <c r="B198" s="3">
        <v>3</v>
      </c>
      <c r="C198" s="2" t="s">
        <v>1563</v>
      </c>
      <c r="D198" s="2" t="s">
        <v>61</v>
      </c>
    </row>
    <row r="199" spans="1:4">
      <c r="A199" s="17" t="s">
        <v>1548</v>
      </c>
      <c r="B199" s="3">
        <v>3</v>
      </c>
      <c r="C199" s="2" t="s">
        <v>1614</v>
      </c>
      <c r="D199" s="2" t="s">
        <v>61</v>
      </c>
    </row>
    <row r="200" spans="1:4">
      <c r="A200" s="6" t="s">
        <v>3029</v>
      </c>
      <c r="B200" s="3">
        <v>3</v>
      </c>
      <c r="C200" s="2" t="s">
        <v>1374</v>
      </c>
      <c r="D200" s="2" t="s">
        <v>61</v>
      </c>
    </row>
    <row r="201" spans="1:4">
      <c r="A201" s="6" t="s">
        <v>3034</v>
      </c>
      <c r="B201" s="3">
        <v>3</v>
      </c>
      <c r="C201" s="2" t="s">
        <v>1422</v>
      </c>
      <c r="D201" s="2" t="s">
        <v>61</v>
      </c>
    </row>
    <row r="202" spans="1:4">
      <c r="A202" s="6" t="s">
        <v>3034</v>
      </c>
      <c r="B202" s="3">
        <v>3</v>
      </c>
      <c r="C202" s="2" t="s">
        <v>1422</v>
      </c>
      <c r="D202" s="2" t="s">
        <v>61</v>
      </c>
    </row>
    <row r="203" spans="1:4">
      <c r="A203" s="6" t="s">
        <v>3039</v>
      </c>
      <c r="B203" s="3">
        <v>3</v>
      </c>
      <c r="C203" s="2" t="s">
        <v>1519</v>
      </c>
      <c r="D203" s="2" t="s">
        <v>61</v>
      </c>
    </row>
    <row r="204" spans="1:4">
      <c r="A204" s="6" t="s">
        <v>3039</v>
      </c>
      <c r="B204" s="3">
        <v>3</v>
      </c>
      <c r="C204" s="2" t="s">
        <v>1508</v>
      </c>
      <c r="D204" s="2" t="s">
        <v>61</v>
      </c>
    </row>
    <row r="205" spans="1:4">
      <c r="A205" s="6" t="s">
        <v>3039</v>
      </c>
      <c r="B205" s="3">
        <v>3</v>
      </c>
      <c r="C205" s="4" t="s">
        <v>3040</v>
      </c>
      <c r="D205" s="2" t="s">
        <v>61</v>
      </c>
    </row>
    <row r="206" spans="1:4">
      <c r="A206" s="6" t="s">
        <v>3043</v>
      </c>
      <c r="B206" s="3">
        <v>3</v>
      </c>
      <c r="C206" s="2" t="s">
        <v>1727</v>
      </c>
      <c r="D206" s="2" t="s">
        <v>61</v>
      </c>
    </row>
    <row r="207" spans="1:4">
      <c r="A207" s="6" t="s">
        <v>3047</v>
      </c>
      <c r="B207" s="3">
        <v>3</v>
      </c>
      <c r="C207" s="2" t="s">
        <v>1994</v>
      </c>
      <c r="D207" s="2" t="s">
        <v>61</v>
      </c>
    </row>
    <row r="208" spans="1:4">
      <c r="A208" s="6" t="s">
        <v>3047</v>
      </c>
      <c r="B208" s="3">
        <v>3</v>
      </c>
      <c r="C208" s="2" t="s">
        <v>1943</v>
      </c>
      <c r="D208" s="2" t="s">
        <v>61</v>
      </c>
    </row>
    <row r="209" spans="1:4">
      <c r="A209" s="6" t="s">
        <v>3047</v>
      </c>
      <c r="B209" s="3">
        <v>3</v>
      </c>
      <c r="C209" s="2" t="s">
        <v>1916</v>
      </c>
      <c r="D209" s="2" t="s">
        <v>61</v>
      </c>
    </row>
    <row r="210" spans="1:4">
      <c r="A210" s="13" t="s">
        <v>3054</v>
      </c>
      <c r="B210" s="3">
        <v>3</v>
      </c>
      <c r="C210" s="2" t="s">
        <v>468</v>
      </c>
      <c r="D210" s="2" t="s">
        <v>61</v>
      </c>
    </row>
    <row r="211" spans="1:4">
      <c r="A211" s="6" t="s">
        <v>3054</v>
      </c>
      <c r="B211" s="3">
        <v>3</v>
      </c>
      <c r="C211" s="2" t="s">
        <v>2018</v>
      </c>
      <c r="D211" s="2" t="s">
        <v>61</v>
      </c>
    </row>
    <row r="212" spans="1:4">
      <c r="A212" s="6" t="s">
        <v>3054</v>
      </c>
      <c r="B212" s="3">
        <v>3</v>
      </c>
      <c r="C212" s="4" t="s">
        <v>3056</v>
      </c>
      <c r="D212" s="2" t="s">
        <v>61</v>
      </c>
    </row>
    <row r="213" spans="1:4">
      <c r="A213" s="6" t="s">
        <v>3054</v>
      </c>
      <c r="B213" s="3">
        <v>3</v>
      </c>
      <c r="C213" s="4" t="s">
        <v>3057</v>
      </c>
      <c r="D213" s="2" t="s">
        <v>61</v>
      </c>
    </row>
    <row r="214" spans="1:4">
      <c r="A214" s="6" t="s">
        <v>3054</v>
      </c>
      <c r="B214" s="3">
        <v>3</v>
      </c>
      <c r="C214" s="2" t="s">
        <v>2088</v>
      </c>
      <c r="D214" s="2" t="s">
        <v>61</v>
      </c>
    </row>
    <row r="215" spans="1:4">
      <c r="A215" s="6" t="s">
        <v>3054</v>
      </c>
      <c r="B215" s="3">
        <v>3</v>
      </c>
      <c r="C215" s="2" t="s">
        <v>2081</v>
      </c>
      <c r="D215" s="2" t="s">
        <v>61</v>
      </c>
    </row>
    <row r="216" spans="1:4">
      <c r="A216" s="6" t="s">
        <v>3059</v>
      </c>
      <c r="B216" s="3">
        <v>3</v>
      </c>
      <c r="C216" s="2" t="s">
        <v>2323</v>
      </c>
      <c r="D216" s="2" t="s">
        <v>61</v>
      </c>
    </row>
    <row r="217" spans="1:4">
      <c r="A217" s="6" t="s">
        <v>3064</v>
      </c>
      <c r="B217" s="3">
        <v>3</v>
      </c>
      <c r="C217" s="2" t="s">
        <v>2898</v>
      </c>
      <c r="D217" s="2" t="s">
        <v>61</v>
      </c>
    </row>
    <row r="218" spans="1:4">
      <c r="A218" s="13" t="s">
        <v>29</v>
      </c>
      <c r="B218" s="3">
        <v>3</v>
      </c>
      <c r="C218" s="2" t="s">
        <v>2273</v>
      </c>
      <c r="D218" s="2" t="s">
        <v>61</v>
      </c>
    </row>
    <row r="219" spans="1:4">
      <c r="A219" s="13" t="s">
        <v>29</v>
      </c>
      <c r="B219" s="3">
        <v>3</v>
      </c>
      <c r="C219" s="2" t="s">
        <v>3070</v>
      </c>
      <c r="D219" s="2" t="s">
        <v>61</v>
      </c>
    </row>
    <row r="220" spans="1:4">
      <c r="A220" s="13" t="s">
        <v>29</v>
      </c>
      <c r="B220" s="3">
        <v>3</v>
      </c>
      <c r="C220" s="2" t="s">
        <v>2265</v>
      </c>
      <c r="D220" s="2" t="s">
        <v>61</v>
      </c>
    </row>
    <row r="221" spans="1:4">
      <c r="A221" s="13" t="s">
        <v>29</v>
      </c>
      <c r="B221" s="3">
        <v>3</v>
      </c>
      <c r="C221" s="2" t="s">
        <v>2261</v>
      </c>
      <c r="D221" s="2" t="s">
        <v>61</v>
      </c>
    </row>
    <row r="222" spans="1:4">
      <c r="A222" s="13" t="s">
        <v>29</v>
      </c>
      <c r="B222" s="3">
        <v>3</v>
      </c>
      <c r="C222" s="2" t="s">
        <v>2231</v>
      </c>
      <c r="D222" s="2" t="s">
        <v>61</v>
      </c>
    </row>
    <row r="223" spans="1:4">
      <c r="A223" s="13" t="s">
        <v>29</v>
      </c>
      <c r="B223" s="3">
        <v>3</v>
      </c>
      <c r="C223" s="2" t="s">
        <v>2225</v>
      </c>
      <c r="D223" s="2" t="s">
        <v>61</v>
      </c>
    </row>
    <row r="224" spans="1:4">
      <c r="A224" s="13" t="s">
        <v>29</v>
      </c>
      <c r="B224" s="3">
        <v>3</v>
      </c>
      <c r="C224" s="14" t="s">
        <v>3072</v>
      </c>
      <c r="D224" s="2" t="s">
        <v>61</v>
      </c>
    </row>
    <row r="225" spans="1:4">
      <c r="A225" s="13" t="s">
        <v>29</v>
      </c>
      <c r="B225" s="3">
        <v>3</v>
      </c>
      <c r="C225" s="2" t="s">
        <v>2219</v>
      </c>
      <c r="D225" s="2" t="s">
        <v>61</v>
      </c>
    </row>
    <row r="226" spans="1:4">
      <c r="A226" s="13" t="s">
        <v>29</v>
      </c>
      <c r="B226" s="3">
        <v>3</v>
      </c>
      <c r="C226" s="2" t="s">
        <v>3073</v>
      </c>
      <c r="D226" s="2" t="s">
        <v>61</v>
      </c>
    </row>
    <row r="227" spans="1:4">
      <c r="A227" s="13" t="s">
        <v>29</v>
      </c>
      <c r="B227" s="3">
        <v>3</v>
      </c>
      <c r="C227" s="2" t="s">
        <v>2190</v>
      </c>
      <c r="D227" s="2" t="s">
        <v>61</v>
      </c>
    </row>
    <row r="228" spans="1:4">
      <c r="A228" s="13" t="s">
        <v>29</v>
      </c>
      <c r="B228" s="3">
        <v>3</v>
      </c>
      <c r="C228" s="2" t="s">
        <v>2186</v>
      </c>
      <c r="D228" s="2" t="s">
        <v>61</v>
      </c>
    </row>
    <row r="229" spans="1:4">
      <c r="A229" s="13" t="s">
        <v>29</v>
      </c>
      <c r="B229" s="3">
        <v>3</v>
      </c>
      <c r="C229" s="2" t="s">
        <v>2158</v>
      </c>
      <c r="D229" s="2" t="s">
        <v>61</v>
      </c>
    </row>
    <row r="230" spans="1:4">
      <c r="A230" s="13" t="s">
        <v>29</v>
      </c>
      <c r="B230" s="3">
        <v>3</v>
      </c>
      <c r="C230" s="2" t="s">
        <v>2131</v>
      </c>
      <c r="D230" s="2" t="s">
        <v>61</v>
      </c>
    </row>
    <row r="231" spans="1:4">
      <c r="A231" s="13" t="s">
        <v>29</v>
      </c>
      <c r="B231" s="3">
        <v>3</v>
      </c>
      <c r="C231" s="2" t="s">
        <v>2121</v>
      </c>
      <c r="D231" s="2" t="s">
        <v>61</v>
      </c>
    </row>
    <row r="232" spans="1:4">
      <c r="A232" s="13" t="s">
        <v>29</v>
      </c>
      <c r="B232" s="3">
        <v>3</v>
      </c>
      <c r="C232" s="2" t="s">
        <v>2105</v>
      </c>
      <c r="D232" s="2" t="s">
        <v>61</v>
      </c>
    </row>
    <row r="233" spans="1:4">
      <c r="A233" s="13" t="s">
        <v>29</v>
      </c>
      <c r="B233" s="3">
        <v>3</v>
      </c>
      <c r="C233" s="2" t="s">
        <v>2100</v>
      </c>
      <c r="D233" s="2" t="s">
        <v>61</v>
      </c>
    </row>
    <row r="234" spans="1:4">
      <c r="A234" s="6" t="s">
        <v>40</v>
      </c>
      <c r="B234" s="3">
        <v>3</v>
      </c>
      <c r="C234" s="2" t="s">
        <v>293</v>
      </c>
      <c r="D234" s="2" t="s">
        <v>61</v>
      </c>
    </row>
    <row r="235" spans="1:4">
      <c r="A235" s="6" t="s">
        <v>40</v>
      </c>
      <c r="B235" s="3">
        <v>3</v>
      </c>
      <c r="C235" s="2" t="s">
        <v>285</v>
      </c>
      <c r="D235" s="2" t="s">
        <v>61</v>
      </c>
    </row>
    <row r="236" spans="1:4">
      <c r="A236" s="6" t="s">
        <v>40</v>
      </c>
      <c r="B236" s="3">
        <v>3</v>
      </c>
      <c r="C236" s="2" t="s">
        <v>287</v>
      </c>
      <c r="D236" s="2" t="s">
        <v>61</v>
      </c>
    </row>
    <row r="237" spans="1:4">
      <c r="A237" s="6" t="s">
        <v>40</v>
      </c>
      <c r="B237" s="3">
        <v>3</v>
      </c>
      <c r="C237" s="2" t="s">
        <v>270</v>
      </c>
      <c r="D237" s="2" t="s">
        <v>61</v>
      </c>
    </row>
    <row r="238" spans="1:4">
      <c r="A238" s="6" t="s">
        <v>40</v>
      </c>
      <c r="B238" s="3">
        <v>3</v>
      </c>
      <c r="C238" s="2" t="s">
        <v>262</v>
      </c>
      <c r="D238" s="2" t="s">
        <v>61</v>
      </c>
    </row>
    <row r="239" spans="1:4">
      <c r="A239" s="6" t="s">
        <v>3083</v>
      </c>
      <c r="B239" s="3">
        <v>3</v>
      </c>
      <c r="C239" s="2" t="s">
        <v>1527</v>
      </c>
      <c r="D239" s="2" t="s">
        <v>61</v>
      </c>
    </row>
    <row r="240" spans="1:4">
      <c r="A240" s="6" t="s">
        <v>3085</v>
      </c>
      <c r="B240" s="3">
        <v>3</v>
      </c>
      <c r="C240" s="2" t="s">
        <v>1861</v>
      </c>
      <c r="D240" s="2" t="s">
        <v>61</v>
      </c>
    </row>
    <row r="241" spans="1:4">
      <c r="A241" s="6" t="s">
        <v>3085</v>
      </c>
      <c r="B241" s="3">
        <v>3</v>
      </c>
      <c r="C241" s="2" t="s">
        <v>1847</v>
      </c>
      <c r="D241" s="2" t="s">
        <v>61</v>
      </c>
    </row>
    <row r="242" spans="1:4">
      <c r="A242" s="6" t="s">
        <v>3085</v>
      </c>
      <c r="B242" s="3">
        <v>3</v>
      </c>
      <c r="C242" s="2" t="s">
        <v>1825</v>
      </c>
      <c r="D242" s="2" t="s">
        <v>61</v>
      </c>
    </row>
    <row r="243" spans="1:4">
      <c r="A243" s="6" t="s">
        <v>3085</v>
      </c>
      <c r="B243" s="3">
        <v>3</v>
      </c>
      <c r="C243" s="2" t="s">
        <v>1802</v>
      </c>
      <c r="D243" s="2" t="s">
        <v>61</v>
      </c>
    </row>
    <row r="244" spans="1:4">
      <c r="A244" s="6" t="s">
        <v>3085</v>
      </c>
      <c r="B244" s="3">
        <v>3</v>
      </c>
      <c r="C244" s="2" t="s">
        <v>1764</v>
      </c>
      <c r="D244" s="2" t="s">
        <v>61</v>
      </c>
    </row>
    <row r="245" spans="1:4">
      <c r="A245" s="6" t="s">
        <v>3091</v>
      </c>
      <c r="B245" s="3">
        <v>3</v>
      </c>
      <c r="C245" s="2" t="s">
        <v>1412</v>
      </c>
      <c r="D245" s="2" t="s">
        <v>61</v>
      </c>
    </row>
    <row r="246" spans="1:4">
      <c r="A246" s="6" t="s">
        <v>3091</v>
      </c>
      <c r="B246" s="3">
        <v>3</v>
      </c>
      <c r="C246" s="2" t="s">
        <v>1641</v>
      </c>
      <c r="D246" s="2" t="s">
        <v>61</v>
      </c>
    </row>
    <row r="247" spans="1:4">
      <c r="A247" s="6" t="s">
        <v>3095</v>
      </c>
      <c r="B247" s="3">
        <v>3</v>
      </c>
      <c r="C247" s="2" t="s">
        <v>1698</v>
      </c>
      <c r="D247" s="2" t="s">
        <v>61</v>
      </c>
    </row>
    <row r="248" spans="1:4">
      <c r="A248" s="6" t="s">
        <v>3095</v>
      </c>
      <c r="B248" s="3">
        <v>3</v>
      </c>
      <c r="C248" s="4" t="s">
        <v>3096</v>
      </c>
      <c r="D248" s="2" t="s">
        <v>61</v>
      </c>
    </row>
    <row r="249" spans="1:4">
      <c r="A249" s="13" t="s">
        <v>3105</v>
      </c>
      <c r="B249" s="3">
        <v>3</v>
      </c>
      <c r="C249" s="2" t="s">
        <v>2866</v>
      </c>
      <c r="D249" s="2" t="s">
        <v>61</v>
      </c>
    </row>
    <row r="250" spans="1:4">
      <c r="A250" s="13" t="s">
        <v>3106</v>
      </c>
      <c r="B250" s="3">
        <v>3</v>
      </c>
      <c r="C250" s="2" t="s">
        <v>2775</v>
      </c>
      <c r="D250" s="2" t="s">
        <v>61</v>
      </c>
    </row>
    <row r="251" spans="1:4">
      <c r="A251" s="13" t="s">
        <v>3106</v>
      </c>
      <c r="B251" s="3">
        <v>3</v>
      </c>
      <c r="C251" s="2" t="s">
        <v>3107</v>
      </c>
      <c r="D251" s="2" t="s">
        <v>61</v>
      </c>
    </row>
    <row r="252" spans="1:4">
      <c r="A252" s="13" t="s">
        <v>3106</v>
      </c>
      <c r="B252" s="3">
        <v>3</v>
      </c>
      <c r="C252" s="2" t="s">
        <v>2660</v>
      </c>
      <c r="D252" s="2" t="s">
        <v>61</v>
      </c>
    </row>
    <row r="253" spans="1:4">
      <c r="A253" s="13" t="s">
        <v>3106</v>
      </c>
      <c r="B253" s="3">
        <v>3</v>
      </c>
      <c r="C253" s="2" t="s">
        <v>2617</v>
      </c>
      <c r="D253" s="2" t="s">
        <v>61</v>
      </c>
    </row>
    <row r="254" spans="1:4">
      <c r="A254" s="13" t="s">
        <v>3106</v>
      </c>
      <c r="B254" s="3">
        <v>3</v>
      </c>
      <c r="C254" s="2" t="s">
        <v>2619</v>
      </c>
      <c r="D254" s="2" t="s">
        <v>61</v>
      </c>
    </row>
    <row r="255" spans="1:4">
      <c r="A255" s="13" t="s">
        <v>3106</v>
      </c>
      <c r="B255" s="3">
        <v>3</v>
      </c>
      <c r="C255" s="2" t="s">
        <v>2619</v>
      </c>
      <c r="D255" s="2" t="s">
        <v>61</v>
      </c>
    </row>
    <row r="256" spans="1:4">
      <c r="A256" s="13" t="s">
        <v>3106</v>
      </c>
      <c r="B256" s="3">
        <v>3</v>
      </c>
      <c r="C256" s="2" t="s">
        <v>2611</v>
      </c>
      <c r="D256" s="2" t="s">
        <v>61</v>
      </c>
    </row>
    <row r="257" spans="1:4">
      <c r="A257" s="13" t="s">
        <v>3106</v>
      </c>
      <c r="B257" s="3">
        <v>3</v>
      </c>
      <c r="C257" s="2" t="s">
        <v>2561</v>
      </c>
      <c r="D257" s="2" t="s">
        <v>61</v>
      </c>
    </row>
    <row r="258" spans="1:4">
      <c r="A258" s="6" t="s">
        <v>1941</v>
      </c>
      <c r="B258" s="3">
        <v>3</v>
      </c>
      <c r="C258" s="2" t="s">
        <v>1989</v>
      </c>
      <c r="D258" s="2" t="s">
        <v>61</v>
      </c>
    </row>
    <row r="259" spans="1:4">
      <c r="A259" s="13" t="s">
        <v>3136</v>
      </c>
      <c r="B259" s="3">
        <v>3</v>
      </c>
      <c r="C259" s="2" t="s">
        <v>2748</v>
      </c>
      <c r="D259" s="2" t="s">
        <v>61</v>
      </c>
    </row>
    <row r="260" spans="1:4">
      <c r="A260" s="13" t="s">
        <v>3137</v>
      </c>
      <c r="B260" s="3">
        <v>3</v>
      </c>
      <c r="C260" s="2" t="s">
        <v>2229</v>
      </c>
      <c r="D260" s="2" t="s">
        <v>61</v>
      </c>
    </row>
    <row r="261" spans="1:4">
      <c r="A261" s="13" t="s">
        <v>3138</v>
      </c>
      <c r="B261" s="3">
        <v>3</v>
      </c>
      <c r="C261" s="2" t="s">
        <v>2305</v>
      </c>
      <c r="D261" s="2" t="s">
        <v>61</v>
      </c>
    </row>
    <row r="262" spans="1:4">
      <c r="A262" s="13" t="s">
        <v>3139</v>
      </c>
      <c r="B262" s="3">
        <v>3</v>
      </c>
      <c r="C262" s="2" t="s">
        <v>2192</v>
      </c>
      <c r="D262" s="2" t="s">
        <v>61</v>
      </c>
    </row>
    <row r="263" spans="1:4">
      <c r="A263" s="13" t="s">
        <v>3139</v>
      </c>
      <c r="B263" s="3">
        <v>3</v>
      </c>
      <c r="C263" s="2" t="s">
        <v>2176</v>
      </c>
      <c r="D263" s="2" t="s">
        <v>61</v>
      </c>
    </row>
    <row r="264" spans="1:4">
      <c r="A264" s="13" t="s">
        <v>3139</v>
      </c>
      <c r="B264" s="3">
        <v>3</v>
      </c>
      <c r="C264" s="2" t="s">
        <v>2160</v>
      </c>
      <c r="D264" s="2" t="s">
        <v>61</v>
      </c>
    </row>
    <row r="265" spans="1:4">
      <c r="A265" s="13" t="s">
        <v>3139</v>
      </c>
      <c r="B265" s="3">
        <v>3</v>
      </c>
      <c r="C265" s="2" t="s">
        <v>2156</v>
      </c>
      <c r="D265" s="2" t="s">
        <v>61</v>
      </c>
    </row>
    <row r="266" spans="1:4">
      <c r="A266" s="13" t="s">
        <v>3139</v>
      </c>
      <c r="B266" s="3">
        <v>3</v>
      </c>
      <c r="C266" s="2" t="s">
        <v>2152</v>
      </c>
      <c r="D266" s="2" t="s">
        <v>61</v>
      </c>
    </row>
    <row r="267" spans="1:4">
      <c r="A267" s="13" t="s">
        <v>3139</v>
      </c>
      <c r="B267" s="3">
        <v>3</v>
      </c>
      <c r="C267" s="2" t="s">
        <v>2127</v>
      </c>
      <c r="D267" s="2" t="s">
        <v>61</v>
      </c>
    </row>
    <row r="268" spans="1:4">
      <c r="A268" s="13" t="s">
        <v>3139</v>
      </c>
      <c r="B268" s="3">
        <v>3</v>
      </c>
      <c r="C268" s="2" t="s">
        <v>2116</v>
      </c>
      <c r="D268" s="2" t="s">
        <v>61</v>
      </c>
    </row>
    <row r="269" spans="1:4">
      <c r="A269" s="6" t="s">
        <v>3153</v>
      </c>
      <c r="B269" s="3">
        <v>3</v>
      </c>
      <c r="C269" s="2" t="s">
        <v>2035</v>
      </c>
      <c r="D269" s="2" t="s">
        <v>61</v>
      </c>
    </row>
    <row r="270" spans="1:4">
      <c r="A270" s="6" t="s">
        <v>3161</v>
      </c>
      <c r="B270" s="3">
        <v>3</v>
      </c>
      <c r="C270" s="2" t="s">
        <v>680</v>
      </c>
      <c r="D270" s="2" t="s">
        <v>61</v>
      </c>
    </row>
    <row r="271" spans="1:4">
      <c r="A271" s="6" t="s">
        <v>3161</v>
      </c>
      <c r="B271" s="3">
        <v>3</v>
      </c>
      <c r="C271" s="2" t="s">
        <v>669</v>
      </c>
      <c r="D271" s="2" t="s">
        <v>61</v>
      </c>
    </row>
    <row r="272" spans="1:4">
      <c r="A272" s="6" t="s">
        <v>3161</v>
      </c>
      <c r="B272" s="3">
        <v>3</v>
      </c>
      <c r="C272" s="2" t="s">
        <v>756</v>
      </c>
      <c r="D272" s="2" t="s">
        <v>61</v>
      </c>
    </row>
    <row r="273" spans="1:4">
      <c r="A273" s="6" t="s">
        <v>3161</v>
      </c>
      <c r="B273" s="3">
        <v>3</v>
      </c>
      <c r="C273" s="2" t="s">
        <v>748</v>
      </c>
      <c r="D273" s="2" t="s">
        <v>61</v>
      </c>
    </row>
    <row r="274" spans="1:4">
      <c r="A274" s="6" t="s">
        <v>3161</v>
      </c>
      <c r="B274" s="3">
        <v>3</v>
      </c>
      <c r="C274" s="2" t="s">
        <v>694</v>
      </c>
      <c r="D274" s="2" t="s">
        <v>61</v>
      </c>
    </row>
    <row r="275" spans="1:4">
      <c r="A275" s="6" t="s">
        <v>3161</v>
      </c>
      <c r="B275" s="3">
        <v>3</v>
      </c>
      <c r="C275" s="2" t="s">
        <v>692</v>
      </c>
      <c r="D275" s="2" t="s">
        <v>61</v>
      </c>
    </row>
    <row r="276" spans="1:4">
      <c r="A276" s="6" t="s">
        <v>3177</v>
      </c>
      <c r="B276" s="3">
        <v>3</v>
      </c>
      <c r="C276" s="2" t="s">
        <v>161</v>
      </c>
      <c r="D276" s="2" t="s">
        <v>61</v>
      </c>
    </row>
    <row r="277" spans="1:4">
      <c r="A277" s="6" t="s">
        <v>3183</v>
      </c>
      <c r="B277" s="3">
        <v>3</v>
      </c>
      <c r="C277" s="2" t="s">
        <v>316</v>
      </c>
      <c r="D277" s="2" t="s">
        <v>61</v>
      </c>
    </row>
    <row r="278" spans="1:4">
      <c r="A278" s="6" t="s">
        <v>3186</v>
      </c>
      <c r="B278" s="3">
        <v>3</v>
      </c>
      <c r="C278" s="2" t="s">
        <v>227</v>
      </c>
      <c r="D278" s="2" t="s">
        <v>61</v>
      </c>
    </row>
    <row r="279" spans="1:4">
      <c r="A279" s="28" t="s">
        <v>3186</v>
      </c>
      <c r="B279" s="29">
        <v>3</v>
      </c>
      <c r="C279" s="31" t="s">
        <v>3187</v>
      </c>
      <c r="D279" s="30" t="s">
        <v>61</v>
      </c>
    </row>
    <row r="280" spans="1:4">
      <c r="A280" s="6" t="s">
        <v>2988</v>
      </c>
      <c r="B280" s="3">
        <v>4</v>
      </c>
      <c r="C280" s="2" t="s">
        <v>806</v>
      </c>
      <c r="D280" s="2" t="s">
        <v>81</v>
      </c>
    </row>
    <row r="281" spans="1:4">
      <c r="A281" s="6" t="s">
        <v>2998</v>
      </c>
      <c r="B281" s="3">
        <v>4</v>
      </c>
      <c r="C281" s="2" t="s">
        <v>2777</v>
      </c>
      <c r="D281" s="2" t="s">
        <v>81</v>
      </c>
    </row>
    <row r="282" spans="1:4">
      <c r="A282" s="6" t="s">
        <v>2999</v>
      </c>
      <c r="B282" s="3">
        <v>4</v>
      </c>
      <c r="C282" s="2" t="s">
        <v>1134</v>
      </c>
      <c r="D282" s="2" t="s">
        <v>81</v>
      </c>
    </row>
    <row r="283" spans="1:4">
      <c r="A283" s="6" t="s">
        <v>3000</v>
      </c>
      <c r="B283" s="3">
        <v>4</v>
      </c>
      <c r="C283" s="2" t="s">
        <v>1279</v>
      </c>
      <c r="D283" s="2" t="s">
        <v>81</v>
      </c>
    </row>
    <row r="284" spans="1:4">
      <c r="A284" s="17" t="s">
        <v>1548</v>
      </c>
      <c r="B284" s="3">
        <v>4</v>
      </c>
      <c r="C284" s="2" t="s">
        <v>1562</v>
      </c>
      <c r="D284" s="2" t="s">
        <v>81</v>
      </c>
    </row>
    <row r="285" spans="1:4">
      <c r="A285" s="13" t="s">
        <v>3026</v>
      </c>
      <c r="B285" s="3">
        <v>4</v>
      </c>
      <c r="C285" s="2" t="s">
        <v>1707</v>
      </c>
      <c r="D285" s="2" t="s">
        <v>81</v>
      </c>
    </row>
    <row r="286" spans="1:4">
      <c r="A286" s="6" t="s">
        <v>3043</v>
      </c>
      <c r="B286" s="3">
        <v>4</v>
      </c>
      <c r="C286" s="2" t="s">
        <v>1783</v>
      </c>
      <c r="D286" s="2" t="s">
        <v>81</v>
      </c>
    </row>
    <row r="287" spans="1:4">
      <c r="A287" s="6" t="s">
        <v>3047</v>
      </c>
      <c r="B287" s="3">
        <v>4</v>
      </c>
      <c r="C287" s="2" t="s">
        <v>1945</v>
      </c>
      <c r="D287" s="2" t="s">
        <v>81</v>
      </c>
    </row>
    <row r="288" spans="1:4">
      <c r="A288" s="6" t="s">
        <v>3047</v>
      </c>
      <c r="B288" s="3">
        <v>4</v>
      </c>
      <c r="C288" s="2" t="s">
        <v>1931</v>
      </c>
      <c r="D288" s="2" t="s">
        <v>81</v>
      </c>
    </row>
    <row r="289" spans="1:4">
      <c r="A289" s="6" t="s">
        <v>3054</v>
      </c>
      <c r="B289" s="3">
        <v>4</v>
      </c>
      <c r="C289" s="2" t="s">
        <v>2033</v>
      </c>
      <c r="D289" s="2" t="s">
        <v>81</v>
      </c>
    </row>
    <row r="290" spans="1:4">
      <c r="A290" s="6" t="s">
        <v>3064</v>
      </c>
      <c r="B290" s="3">
        <v>4</v>
      </c>
      <c r="C290" s="2" t="s">
        <v>2904</v>
      </c>
      <c r="D290" s="2" t="s">
        <v>81</v>
      </c>
    </row>
    <row r="291" spans="1:4">
      <c r="A291" s="6" t="s">
        <v>3088</v>
      </c>
      <c r="B291" s="3">
        <v>4</v>
      </c>
      <c r="C291" s="2" t="s">
        <v>2439</v>
      </c>
      <c r="D291" s="2" t="s">
        <v>81</v>
      </c>
    </row>
    <row r="292" spans="1:4">
      <c r="A292" s="13" t="s">
        <v>3106</v>
      </c>
      <c r="B292" s="3">
        <v>4</v>
      </c>
      <c r="C292" s="2" t="s">
        <v>2755</v>
      </c>
      <c r="D292" s="2" t="s">
        <v>81</v>
      </c>
    </row>
    <row r="293" spans="1:4">
      <c r="A293" s="13" t="s">
        <v>3106</v>
      </c>
      <c r="B293" s="3">
        <v>4</v>
      </c>
      <c r="C293" s="2" t="s">
        <v>2755</v>
      </c>
      <c r="D293" s="2" t="s">
        <v>81</v>
      </c>
    </row>
    <row r="294" spans="1:4">
      <c r="A294" s="6" t="s">
        <v>3125</v>
      </c>
      <c r="B294" s="3">
        <v>4</v>
      </c>
      <c r="C294" s="2" t="s">
        <v>1142</v>
      </c>
      <c r="D294" s="2" t="s">
        <v>81</v>
      </c>
    </row>
    <row r="295" spans="1:4">
      <c r="A295" s="6" t="s">
        <v>3161</v>
      </c>
      <c r="B295" s="3">
        <v>4</v>
      </c>
      <c r="C295" s="2" t="s">
        <v>682</v>
      </c>
      <c r="D295" s="2" t="s">
        <v>81</v>
      </c>
    </row>
    <row r="296" spans="1:4">
      <c r="A296" s="6" t="s">
        <v>3161</v>
      </c>
      <c r="B296" s="3">
        <v>4</v>
      </c>
      <c r="C296" s="2" t="s">
        <v>657</v>
      </c>
      <c r="D296" s="2" t="s">
        <v>81</v>
      </c>
    </row>
    <row r="297" spans="1:4">
      <c r="A297" s="6" t="s">
        <v>3161</v>
      </c>
      <c r="B297" s="3">
        <v>4</v>
      </c>
      <c r="C297" s="2" t="s">
        <v>765</v>
      </c>
      <c r="D297" s="2" t="s">
        <v>81</v>
      </c>
    </row>
    <row r="298" spans="1:4">
      <c r="A298" s="6" t="s">
        <v>3161</v>
      </c>
      <c r="B298" s="3">
        <v>4</v>
      </c>
      <c r="C298" s="2" t="s">
        <v>710</v>
      </c>
      <c r="D298" s="2" t="s">
        <v>81</v>
      </c>
    </row>
    <row r="299" spans="1:4">
      <c r="A299" s="6" t="s">
        <v>3161</v>
      </c>
      <c r="B299" s="3">
        <v>4</v>
      </c>
      <c r="C299" s="2" t="s">
        <v>773</v>
      </c>
      <c r="D299" s="2" t="s">
        <v>81</v>
      </c>
    </row>
    <row r="300" spans="1:4">
      <c r="A300" s="6" t="s">
        <v>3177</v>
      </c>
      <c r="B300" s="3">
        <v>4</v>
      </c>
      <c r="C300" s="2" t="s">
        <v>165</v>
      </c>
      <c r="D300" s="2" t="s">
        <v>81</v>
      </c>
    </row>
    <row r="301" spans="1:4">
      <c r="A301" s="6" t="s">
        <v>2967</v>
      </c>
      <c r="B301" s="3">
        <v>4</v>
      </c>
      <c r="C301" s="2" t="s">
        <v>2123</v>
      </c>
      <c r="D301" s="2" t="s">
        <v>67</v>
      </c>
    </row>
    <row r="302" spans="1:4">
      <c r="A302" s="6" t="s">
        <v>2970</v>
      </c>
      <c r="B302" s="3">
        <v>4</v>
      </c>
      <c r="C302" s="2" t="s">
        <v>2359</v>
      </c>
      <c r="D302" s="2" t="s">
        <v>67</v>
      </c>
    </row>
    <row r="303" spans="1:4">
      <c r="A303" s="6" t="s">
        <v>2970</v>
      </c>
      <c r="B303" s="3">
        <v>4</v>
      </c>
      <c r="C303" s="2" t="s">
        <v>2357</v>
      </c>
      <c r="D303" s="2" t="s">
        <v>67</v>
      </c>
    </row>
    <row r="304" spans="1:4">
      <c r="A304" s="6" t="s">
        <v>2970</v>
      </c>
      <c r="B304" s="3">
        <v>4</v>
      </c>
      <c r="C304" s="2" t="s">
        <v>2351</v>
      </c>
      <c r="D304" s="2" t="s">
        <v>67</v>
      </c>
    </row>
    <row r="305" spans="1:4">
      <c r="A305" s="6" t="s">
        <v>2970</v>
      </c>
      <c r="B305" s="3">
        <v>4</v>
      </c>
      <c r="C305" s="2" t="s">
        <v>2342</v>
      </c>
      <c r="D305" s="2" t="s">
        <v>67</v>
      </c>
    </row>
    <row r="306" spans="1:4">
      <c r="A306" s="6" t="s">
        <v>2970</v>
      </c>
      <c r="B306" s="3">
        <v>4</v>
      </c>
      <c r="C306" s="2" t="s">
        <v>2338</v>
      </c>
      <c r="D306" s="2" t="s">
        <v>67</v>
      </c>
    </row>
    <row r="307" spans="1:4">
      <c r="A307" s="6" t="s">
        <v>2970</v>
      </c>
      <c r="B307" s="3">
        <v>4</v>
      </c>
      <c r="C307" s="2" t="s">
        <v>2383</v>
      </c>
      <c r="D307" s="2" t="s">
        <v>67</v>
      </c>
    </row>
    <row r="308" spans="1:4">
      <c r="A308" s="6" t="s">
        <v>2970</v>
      </c>
      <c r="B308" s="3">
        <v>4</v>
      </c>
      <c r="C308" s="2" t="s">
        <v>2372</v>
      </c>
      <c r="D308" s="2" t="s">
        <v>67</v>
      </c>
    </row>
    <row r="309" spans="1:4">
      <c r="A309" s="6" t="s">
        <v>2970</v>
      </c>
      <c r="B309" s="3">
        <v>4</v>
      </c>
      <c r="C309" s="2" t="s">
        <v>2370</v>
      </c>
      <c r="D309" s="2" t="s">
        <v>67</v>
      </c>
    </row>
    <row r="310" spans="1:4">
      <c r="A310" s="6" t="s">
        <v>2970</v>
      </c>
      <c r="B310" s="3">
        <v>4</v>
      </c>
      <c r="C310" s="2" t="s">
        <v>2367</v>
      </c>
      <c r="D310" s="2" t="s">
        <v>67</v>
      </c>
    </row>
    <row r="311" spans="1:4">
      <c r="A311" s="6" t="s">
        <v>2970</v>
      </c>
      <c r="B311" s="3">
        <v>4</v>
      </c>
      <c r="C311" s="2" t="s">
        <v>2349</v>
      </c>
      <c r="D311" s="2" t="s">
        <v>67</v>
      </c>
    </row>
    <row r="312" spans="1:4">
      <c r="A312" s="6" t="s">
        <v>2973</v>
      </c>
      <c r="B312" s="3">
        <v>4</v>
      </c>
      <c r="C312" s="2" t="s">
        <v>197</v>
      </c>
      <c r="D312" s="2" t="s">
        <v>67</v>
      </c>
    </row>
    <row r="313" spans="1:4">
      <c r="A313" s="6" t="s">
        <v>2461</v>
      </c>
      <c r="B313" s="3">
        <v>4</v>
      </c>
      <c r="C313" s="2" t="s">
        <v>2479</v>
      </c>
      <c r="D313" s="2" t="s">
        <v>67</v>
      </c>
    </row>
    <row r="314" spans="1:4">
      <c r="A314" s="13" t="s">
        <v>2980</v>
      </c>
      <c r="B314" s="3">
        <v>4</v>
      </c>
      <c r="C314" s="2" t="s">
        <v>2550</v>
      </c>
      <c r="D314" s="2" t="s">
        <v>67</v>
      </c>
    </row>
    <row r="315" spans="1:4">
      <c r="A315" s="13" t="s">
        <v>2980</v>
      </c>
      <c r="B315" s="3">
        <v>4</v>
      </c>
      <c r="C315" s="2" t="s">
        <v>2514</v>
      </c>
      <c r="D315" s="2" t="s">
        <v>67</v>
      </c>
    </row>
    <row r="316" spans="1:4">
      <c r="A316" s="13" t="s">
        <v>2980</v>
      </c>
      <c r="B316" s="3">
        <v>4</v>
      </c>
      <c r="C316" s="2" t="s">
        <v>2982</v>
      </c>
      <c r="D316" s="2" t="s">
        <v>67</v>
      </c>
    </row>
    <row r="317" spans="1:4">
      <c r="A317" s="6" t="s">
        <v>78</v>
      </c>
      <c r="B317" s="3">
        <v>4</v>
      </c>
      <c r="C317" s="2" t="s">
        <v>87</v>
      </c>
      <c r="D317" s="2" t="s">
        <v>67</v>
      </c>
    </row>
    <row r="318" spans="1:4">
      <c r="A318" s="6" t="s">
        <v>2989</v>
      </c>
      <c r="B318" s="3">
        <v>4</v>
      </c>
      <c r="C318" s="4" t="s">
        <v>2990</v>
      </c>
      <c r="D318" s="2" t="s">
        <v>67</v>
      </c>
    </row>
    <row r="319" spans="1:4">
      <c r="A319" s="5" t="s">
        <v>2989</v>
      </c>
      <c r="B319" s="3">
        <v>4</v>
      </c>
      <c r="C319" s="2" t="s">
        <v>149</v>
      </c>
      <c r="D319" s="2" t="s">
        <v>67</v>
      </c>
    </row>
    <row r="320" spans="1:4">
      <c r="A320" s="5" t="s">
        <v>2989</v>
      </c>
      <c r="B320" s="3">
        <v>4</v>
      </c>
      <c r="C320" s="4" t="s">
        <v>2991</v>
      </c>
      <c r="D320" s="2" t="s">
        <v>67</v>
      </c>
    </row>
    <row r="321" spans="1:4">
      <c r="A321" s="6" t="s">
        <v>2993</v>
      </c>
      <c r="B321" s="3">
        <v>4</v>
      </c>
      <c r="C321" s="2" t="s">
        <v>1201</v>
      </c>
      <c r="D321" s="2" t="s">
        <v>67</v>
      </c>
    </row>
    <row r="322" spans="1:4">
      <c r="A322" s="6" t="s">
        <v>2993</v>
      </c>
      <c r="B322" s="3">
        <v>4</v>
      </c>
      <c r="C322" s="2" t="s">
        <v>1167</v>
      </c>
      <c r="D322" s="2" t="s">
        <v>67</v>
      </c>
    </row>
    <row r="323" spans="1:4">
      <c r="A323" s="6" t="s">
        <v>2994</v>
      </c>
      <c r="B323" s="3">
        <v>4</v>
      </c>
      <c r="C323" s="2" t="s">
        <v>121</v>
      </c>
      <c r="D323" s="2" t="s">
        <v>67</v>
      </c>
    </row>
    <row r="324" spans="1:4">
      <c r="A324" s="6" t="s">
        <v>2997</v>
      </c>
      <c r="B324" s="3">
        <v>4</v>
      </c>
      <c r="C324" s="2" t="s">
        <v>129</v>
      </c>
      <c r="D324" s="2" t="s">
        <v>67</v>
      </c>
    </row>
    <row r="325" spans="1:4">
      <c r="A325" s="6" t="s">
        <v>2998</v>
      </c>
      <c r="B325" s="3">
        <v>4</v>
      </c>
      <c r="C325" s="2" t="s">
        <v>2757</v>
      </c>
      <c r="D325" s="2" t="s">
        <v>67</v>
      </c>
    </row>
    <row r="326" spans="1:4">
      <c r="A326" s="6" t="s">
        <v>2998</v>
      </c>
      <c r="B326" s="3">
        <v>4</v>
      </c>
      <c r="C326" s="2" t="s">
        <v>2753</v>
      </c>
      <c r="D326" s="2" t="s">
        <v>67</v>
      </c>
    </row>
    <row r="327" spans="1:4">
      <c r="A327" s="6" t="s">
        <v>2998</v>
      </c>
      <c r="B327" s="3">
        <v>4</v>
      </c>
      <c r="C327" s="2" t="s">
        <v>2743</v>
      </c>
      <c r="D327" s="2" t="s">
        <v>67</v>
      </c>
    </row>
    <row r="328" spans="1:4">
      <c r="A328" s="6" t="s">
        <v>2998</v>
      </c>
      <c r="B328" s="3">
        <v>4</v>
      </c>
      <c r="C328" s="2" t="s">
        <v>2706</v>
      </c>
      <c r="D328" s="2" t="s">
        <v>67</v>
      </c>
    </row>
    <row r="329" spans="1:4">
      <c r="A329" s="6" t="s">
        <v>2998</v>
      </c>
      <c r="B329" s="3">
        <v>4</v>
      </c>
      <c r="C329" s="2" t="s">
        <v>2688</v>
      </c>
      <c r="D329" s="2" t="s">
        <v>67</v>
      </c>
    </row>
    <row r="330" spans="1:4">
      <c r="A330" s="6" t="s">
        <v>2999</v>
      </c>
      <c r="B330" s="3">
        <v>4</v>
      </c>
      <c r="C330" s="2" t="s">
        <v>1103</v>
      </c>
      <c r="D330" s="2" t="s">
        <v>67</v>
      </c>
    </row>
    <row r="331" spans="1:4">
      <c r="A331" s="6" t="s">
        <v>2999</v>
      </c>
      <c r="B331" s="3">
        <v>4</v>
      </c>
      <c r="C331" s="2" t="s">
        <v>1098</v>
      </c>
      <c r="D331" s="2" t="s">
        <v>67</v>
      </c>
    </row>
    <row r="332" spans="1:4">
      <c r="A332" s="6" t="s">
        <v>2999</v>
      </c>
      <c r="B332" s="3">
        <v>4</v>
      </c>
      <c r="C332" s="2" t="s">
        <v>1195</v>
      </c>
      <c r="D332" s="2" t="s">
        <v>67</v>
      </c>
    </row>
    <row r="333" spans="1:4">
      <c r="A333" s="6" t="s">
        <v>2999</v>
      </c>
      <c r="B333" s="3">
        <v>4</v>
      </c>
      <c r="C333" s="2" t="s">
        <v>1115</v>
      </c>
      <c r="D333" s="2" t="s">
        <v>67</v>
      </c>
    </row>
    <row r="334" spans="1:4">
      <c r="A334" s="6" t="s">
        <v>2999</v>
      </c>
      <c r="B334" s="3">
        <v>4</v>
      </c>
      <c r="C334" s="2" t="s">
        <v>1110</v>
      </c>
      <c r="D334" s="2" t="s">
        <v>67</v>
      </c>
    </row>
    <row r="335" spans="1:4">
      <c r="A335" s="6" t="s">
        <v>2999</v>
      </c>
      <c r="B335" s="3">
        <v>4</v>
      </c>
      <c r="C335" s="2" t="s">
        <v>1082</v>
      </c>
      <c r="D335" s="2" t="s">
        <v>67</v>
      </c>
    </row>
    <row r="336" spans="1:4">
      <c r="A336" s="6" t="s">
        <v>3000</v>
      </c>
      <c r="B336" s="3">
        <v>4</v>
      </c>
      <c r="C336" s="2" t="s">
        <v>1296</v>
      </c>
      <c r="D336" s="2" t="s">
        <v>67</v>
      </c>
    </row>
    <row r="337" spans="1:4">
      <c r="A337" s="6" t="s">
        <v>3005</v>
      </c>
      <c r="B337" s="3">
        <v>4</v>
      </c>
      <c r="C337" s="2" t="s">
        <v>138</v>
      </c>
      <c r="D337" s="2" t="s">
        <v>67</v>
      </c>
    </row>
    <row r="338" spans="1:4">
      <c r="A338" s="6" t="s">
        <v>3011</v>
      </c>
      <c r="B338" s="3">
        <v>4</v>
      </c>
      <c r="C338" s="2" t="s">
        <v>2715</v>
      </c>
      <c r="D338" s="2" t="s">
        <v>67</v>
      </c>
    </row>
    <row r="339" spans="1:4">
      <c r="A339" s="6" t="s">
        <v>3011</v>
      </c>
      <c r="B339" s="3">
        <v>4</v>
      </c>
      <c r="C339" s="2" t="s">
        <v>2696</v>
      </c>
      <c r="D339" s="2" t="s">
        <v>67</v>
      </c>
    </row>
    <row r="340" spans="1:4">
      <c r="A340" s="6" t="s">
        <v>3015</v>
      </c>
      <c r="B340" s="3">
        <v>4</v>
      </c>
      <c r="C340" s="2" t="s">
        <v>2288</v>
      </c>
      <c r="D340" s="2" t="s">
        <v>67</v>
      </c>
    </row>
    <row r="341" spans="1:4">
      <c r="A341" s="6" t="s">
        <v>3015</v>
      </c>
      <c r="B341" s="3">
        <v>4</v>
      </c>
      <c r="C341" s="2" t="s">
        <v>2221</v>
      </c>
      <c r="D341" s="2" t="s">
        <v>67</v>
      </c>
    </row>
    <row r="342" spans="1:4">
      <c r="A342" s="6" t="s">
        <v>3015</v>
      </c>
      <c r="B342" s="3">
        <v>4</v>
      </c>
      <c r="C342" s="2" t="s">
        <v>3018</v>
      </c>
      <c r="D342" s="2" t="s">
        <v>67</v>
      </c>
    </row>
    <row r="343" spans="1:4">
      <c r="A343" s="17" t="s">
        <v>1548</v>
      </c>
      <c r="B343" s="3">
        <v>4</v>
      </c>
      <c r="C343" s="2" t="s">
        <v>1568</v>
      </c>
      <c r="D343" s="2" t="s">
        <v>67</v>
      </c>
    </row>
    <row r="344" spans="1:4">
      <c r="A344" s="17" t="s">
        <v>1548</v>
      </c>
      <c r="B344" s="3">
        <v>4</v>
      </c>
      <c r="C344" s="2" t="s">
        <v>1569</v>
      </c>
      <c r="D344" s="2" t="s">
        <v>67</v>
      </c>
    </row>
    <row r="345" spans="1:4">
      <c r="A345" s="17" t="s">
        <v>1548</v>
      </c>
      <c r="B345" s="3">
        <v>4</v>
      </c>
      <c r="C345" s="2" t="s">
        <v>1567</v>
      </c>
      <c r="D345" s="2" t="s">
        <v>67</v>
      </c>
    </row>
    <row r="346" spans="1:4">
      <c r="A346" s="17" t="s">
        <v>1548</v>
      </c>
      <c r="B346" s="3">
        <v>4</v>
      </c>
      <c r="C346" s="2" t="s">
        <v>1608</v>
      </c>
      <c r="D346" s="2" t="s">
        <v>67</v>
      </c>
    </row>
    <row r="347" spans="1:4">
      <c r="A347" s="17" t="s">
        <v>1548</v>
      </c>
      <c r="B347" s="3">
        <v>4</v>
      </c>
      <c r="C347" s="2" t="s">
        <v>1576</v>
      </c>
      <c r="D347" s="2" t="s">
        <v>67</v>
      </c>
    </row>
    <row r="348" spans="1:4">
      <c r="A348" s="17" t="s">
        <v>1548</v>
      </c>
      <c r="B348" s="3">
        <v>4</v>
      </c>
      <c r="C348" s="2" t="s">
        <v>1609</v>
      </c>
      <c r="D348" s="2" t="s">
        <v>67</v>
      </c>
    </row>
    <row r="349" spans="1:4">
      <c r="A349" s="17" t="s">
        <v>1548</v>
      </c>
      <c r="B349" s="3">
        <v>4</v>
      </c>
      <c r="C349" s="2" t="s">
        <v>3023</v>
      </c>
      <c r="D349" s="2" t="s">
        <v>67</v>
      </c>
    </row>
    <row r="350" spans="1:4">
      <c r="A350" s="17" t="s">
        <v>1548</v>
      </c>
      <c r="B350" s="3">
        <v>4</v>
      </c>
      <c r="C350" s="2" t="s">
        <v>1586</v>
      </c>
      <c r="D350" s="2" t="s">
        <v>67</v>
      </c>
    </row>
    <row r="351" spans="1:4">
      <c r="A351" s="17" t="s">
        <v>1548</v>
      </c>
      <c r="B351" s="3">
        <v>4</v>
      </c>
      <c r="C351" s="2" t="s">
        <v>3024</v>
      </c>
      <c r="D351" s="2" t="s">
        <v>67</v>
      </c>
    </row>
    <row r="352" spans="1:4">
      <c r="A352" s="17" t="s">
        <v>1548</v>
      </c>
      <c r="B352" s="3">
        <v>4</v>
      </c>
      <c r="C352" s="2" t="s">
        <v>1606</v>
      </c>
      <c r="D352" s="2" t="s">
        <v>67</v>
      </c>
    </row>
    <row r="353" spans="1:4">
      <c r="A353" s="5" t="s">
        <v>3026</v>
      </c>
      <c r="B353" s="3">
        <v>4</v>
      </c>
      <c r="C353" s="2" t="s">
        <v>2011</v>
      </c>
      <c r="D353" s="2" t="s">
        <v>67</v>
      </c>
    </row>
    <row r="354" spans="1:4">
      <c r="A354" s="13" t="s">
        <v>3026</v>
      </c>
      <c r="B354" s="3">
        <v>4</v>
      </c>
      <c r="C354" s="2" t="s">
        <v>1947</v>
      </c>
      <c r="D354" s="2" t="s">
        <v>67</v>
      </c>
    </row>
    <row r="355" spans="1:4">
      <c r="A355" s="13" t="s">
        <v>3026</v>
      </c>
      <c r="B355" s="3">
        <v>4</v>
      </c>
      <c r="C355" s="2" t="s">
        <v>1927</v>
      </c>
      <c r="D355" s="2" t="s">
        <v>67</v>
      </c>
    </row>
    <row r="356" spans="1:4">
      <c r="A356" s="13" t="s">
        <v>3026</v>
      </c>
      <c r="B356" s="3">
        <v>4</v>
      </c>
      <c r="C356" s="2" t="s">
        <v>1894</v>
      </c>
      <c r="D356" s="2" t="s">
        <v>67</v>
      </c>
    </row>
    <row r="357" spans="1:4">
      <c r="A357" s="6" t="s">
        <v>3029</v>
      </c>
      <c r="B357" s="3">
        <v>4</v>
      </c>
      <c r="C357" s="2" t="s">
        <v>1359</v>
      </c>
      <c r="D357" s="2" t="s">
        <v>67</v>
      </c>
    </row>
    <row r="358" spans="1:4">
      <c r="A358" s="6" t="s">
        <v>3029</v>
      </c>
      <c r="B358" s="3">
        <v>4</v>
      </c>
      <c r="C358" s="2" t="s">
        <v>1308</v>
      </c>
      <c r="D358" s="2" t="s">
        <v>67</v>
      </c>
    </row>
    <row r="359" spans="1:4">
      <c r="A359" s="6" t="s">
        <v>3029</v>
      </c>
      <c r="B359" s="3">
        <v>4</v>
      </c>
      <c r="C359" s="2" t="s">
        <v>1303</v>
      </c>
      <c r="D359" s="2" t="s">
        <v>67</v>
      </c>
    </row>
    <row r="360" spans="1:4">
      <c r="A360" s="6" t="s">
        <v>3039</v>
      </c>
      <c r="B360" s="3">
        <v>4</v>
      </c>
      <c r="C360" s="2" t="s">
        <v>1542</v>
      </c>
      <c r="D360" s="2" t="s">
        <v>67</v>
      </c>
    </row>
    <row r="361" spans="1:4">
      <c r="A361" s="6" t="s">
        <v>3039</v>
      </c>
      <c r="B361" s="3">
        <v>4</v>
      </c>
      <c r="C361" s="2" t="s">
        <v>1506</v>
      </c>
      <c r="D361" s="2" t="s">
        <v>67</v>
      </c>
    </row>
    <row r="362" spans="1:4">
      <c r="A362" s="6" t="s">
        <v>3043</v>
      </c>
      <c r="B362" s="3">
        <v>4</v>
      </c>
      <c r="C362" s="2" t="s">
        <v>1768</v>
      </c>
      <c r="D362" s="2" t="s">
        <v>67</v>
      </c>
    </row>
    <row r="363" spans="1:4">
      <c r="A363" s="6" t="s">
        <v>3043</v>
      </c>
      <c r="B363" s="3">
        <v>4</v>
      </c>
      <c r="C363" s="2" t="s">
        <v>1731</v>
      </c>
      <c r="D363" s="2" t="s">
        <v>67</v>
      </c>
    </row>
    <row r="364" spans="1:4">
      <c r="A364" s="6" t="s">
        <v>3043</v>
      </c>
      <c r="B364" s="3">
        <v>4</v>
      </c>
      <c r="C364" s="2" t="s">
        <v>1733</v>
      </c>
      <c r="D364" s="2" t="s">
        <v>67</v>
      </c>
    </row>
    <row r="365" spans="1:4">
      <c r="A365" s="6" t="s">
        <v>3043</v>
      </c>
      <c r="B365" s="3">
        <v>4</v>
      </c>
      <c r="C365" s="2" t="s">
        <v>1852</v>
      </c>
      <c r="D365" s="2" t="s">
        <v>67</v>
      </c>
    </row>
    <row r="366" spans="1:4">
      <c r="A366" s="6" t="s">
        <v>3043</v>
      </c>
      <c r="B366" s="3">
        <v>4</v>
      </c>
      <c r="C366" s="2" t="s">
        <v>1830</v>
      </c>
      <c r="D366" s="2" t="s">
        <v>67</v>
      </c>
    </row>
    <row r="367" spans="1:4">
      <c r="A367" s="6" t="s">
        <v>3043</v>
      </c>
      <c r="B367" s="3">
        <v>4</v>
      </c>
      <c r="C367" s="2" t="s">
        <v>1813</v>
      </c>
      <c r="D367" s="2" t="s">
        <v>67</v>
      </c>
    </row>
    <row r="368" spans="1:4">
      <c r="A368" s="6" t="s">
        <v>3043</v>
      </c>
      <c r="B368" s="3">
        <v>4</v>
      </c>
      <c r="C368" s="2" t="s">
        <v>1794</v>
      </c>
      <c r="D368" s="2" t="s">
        <v>67</v>
      </c>
    </row>
    <row r="369" spans="1:4">
      <c r="A369" s="6" t="s">
        <v>3047</v>
      </c>
      <c r="B369" s="3">
        <v>4</v>
      </c>
      <c r="C369" s="2" t="s">
        <v>1914</v>
      </c>
      <c r="D369" s="2" t="s">
        <v>67</v>
      </c>
    </row>
    <row r="370" spans="1:4">
      <c r="A370" s="6" t="s">
        <v>3047</v>
      </c>
      <c r="B370" s="3">
        <v>4</v>
      </c>
      <c r="C370" s="2" t="s">
        <v>3049</v>
      </c>
      <c r="D370" s="2" t="s">
        <v>67</v>
      </c>
    </row>
    <row r="371" spans="1:4">
      <c r="A371" s="6" t="s">
        <v>3047</v>
      </c>
      <c r="B371" s="3">
        <v>4</v>
      </c>
      <c r="C371" s="2" t="s">
        <v>1968</v>
      </c>
      <c r="D371" s="2" t="s">
        <v>67</v>
      </c>
    </row>
    <row r="372" spans="1:4">
      <c r="A372" s="6" t="s">
        <v>3047</v>
      </c>
      <c r="B372" s="3">
        <v>4</v>
      </c>
      <c r="C372" s="2" t="s">
        <v>1952</v>
      </c>
      <c r="D372" s="2" t="s">
        <v>67</v>
      </c>
    </row>
    <row r="373" spans="1:4">
      <c r="A373" s="6" t="s">
        <v>3047</v>
      </c>
      <c r="B373" s="3">
        <v>4</v>
      </c>
      <c r="C373" s="2" t="s">
        <v>1950</v>
      </c>
      <c r="D373" s="2" t="s">
        <v>67</v>
      </c>
    </row>
    <row r="374" spans="1:4">
      <c r="A374" s="6" t="s">
        <v>3047</v>
      </c>
      <c r="B374" s="3">
        <v>4</v>
      </c>
      <c r="C374" s="2" t="s">
        <v>1933</v>
      </c>
      <c r="D374" s="2" t="s">
        <v>67</v>
      </c>
    </row>
    <row r="375" spans="1:4">
      <c r="A375" s="13" t="s">
        <v>3054</v>
      </c>
      <c r="B375" s="3">
        <v>4</v>
      </c>
      <c r="C375" s="2" t="s">
        <v>467</v>
      </c>
      <c r="D375" s="2" t="s">
        <v>67</v>
      </c>
    </row>
    <row r="376" spans="1:4">
      <c r="A376" s="6" t="s">
        <v>3054</v>
      </c>
      <c r="B376" s="3">
        <v>4</v>
      </c>
      <c r="C376" s="2" t="s">
        <v>2047</v>
      </c>
      <c r="D376" s="2" t="s">
        <v>67</v>
      </c>
    </row>
    <row r="377" spans="1:4">
      <c r="A377" s="6" t="s">
        <v>3054</v>
      </c>
      <c r="B377" s="3">
        <v>4</v>
      </c>
      <c r="C377" s="2" t="s">
        <v>3058</v>
      </c>
      <c r="D377" s="2" t="s">
        <v>67</v>
      </c>
    </row>
    <row r="378" spans="1:4">
      <c r="A378" s="6" t="s">
        <v>3054</v>
      </c>
      <c r="B378" s="3">
        <v>4</v>
      </c>
      <c r="C378" s="2" t="s">
        <v>2016</v>
      </c>
      <c r="D378" s="2" t="s">
        <v>67</v>
      </c>
    </row>
    <row r="379" spans="1:4">
      <c r="A379" s="6" t="s">
        <v>3054</v>
      </c>
      <c r="B379" s="3">
        <v>4</v>
      </c>
      <c r="C379" s="2" t="s">
        <v>2114</v>
      </c>
      <c r="D379" s="2" t="s">
        <v>67</v>
      </c>
    </row>
    <row r="380" spans="1:4">
      <c r="A380" s="6" t="s">
        <v>3059</v>
      </c>
      <c r="B380" s="3">
        <v>4</v>
      </c>
      <c r="C380" s="2" t="s">
        <v>2303</v>
      </c>
      <c r="D380" s="2" t="s">
        <v>67</v>
      </c>
    </row>
    <row r="381" spans="1:4">
      <c r="A381" s="6" t="s">
        <v>3059</v>
      </c>
      <c r="B381" s="3">
        <v>4</v>
      </c>
      <c r="C381" s="2" t="s">
        <v>2284</v>
      </c>
      <c r="D381" s="2" t="s">
        <v>67</v>
      </c>
    </row>
    <row r="382" spans="1:4">
      <c r="A382" s="6" t="s">
        <v>3059</v>
      </c>
      <c r="B382" s="3">
        <v>4</v>
      </c>
      <c r="C382" s="2" t="s">
        <v>2237</v>
      </c>
      <c r="D382" s="2" t="s">
        <v>67</v>
      </c>
    </row>
    <row r="383" spans="1:4">
      <c r="A383" s="6" t="s">
        <v>3061</v>
      </c>
      <c r="B383" s="3">
        <v>4</v>
      </c>
      <c r="C383" s="2" t="s">
        <v>2075</v>
      </c>
      <c r="D383" s="2" t="s">
        <v>67</v>
      </c>
    </row>
    <row r="384" spans="1:4">
      <c r="A384" s="6" t="s">
        <v>3062</v>
      </c>
      <c r="B384" s="3">
        <v>4</v>
      </c>
      <c r="C384" s="2" t="s">
        <v>2096</v>
      </c>
      <c r="D384" s="2" t="s">
        <v>67</v>
      </c>
    </row>
    <row r="385" spans="1:4">
      <c r="A385" s="6" t="s">
        <v>3064</v>
      </c>
      <c r="B385" s="3">
        <v>4</v>
      </c>
      <c r="C385" s="2" t="s">
        <v>2891</v>
      </c>
      <c r="D385" s="2" t="s">
        <v>67</v>
      </c>
    </row>
    <row r="386" spans="1:4">
      <c r="A386" s="6" t="s">
        <v>3064</v>
      </c>
      <c r="B386" s="3">
        <v>4</v>
      </c>
      <c r="C386" s="2" t="s">
        <v>2873</v>
      </c>
      <c r="D386" s="2" t="s">
        <v>67</v>
      </c>
    </row>
    <row r="387" spans="1:4">
      <c r="A387" s="13" t="s">
        <v>29</v>
      </c>
      <c r="B387" s="3">
        <v>4</v>
      </c>
      <c r="C387" s="14" t="s">
        <v>3074</v>
      </c>
      <c r="D387" s="2" t="s">
        <v>67</v>
      </c>
    </row>
    <row r="388" spans="1:4">
      <c r="A388" s="6" t="s">
        <v>595</v>
      </c>
      <c r="B388" s="3">
        <v>4</v>
      </c>
      <c r="C388" s="4" t="s">
        <v>3075</v>
      </c>
      <c r="D388" s="2" t="s">
        <v>67</v>
      </c>
    </row>
    <row r="389" spans="1:4">
      <c r="A389" s="6" t="s">
        <v>40</v>
      </c>
      <c r="B389" s="3">
        <v>4</v>
      </c>
      <c r="C389" s="2" t="s">
        <v>251</v>
      </c>
      <c r="D389" s="2" t="s">
        <v>67</v>
      </c>
    </row>
    <row r="390" spans="1:4">
      <c r="A390" s="6" t="s">
        <v>3085</v>
      </c>
      <c r="B390" s="3">
        <v>4</v>
      </c>
      <c r="C390" s="2" t="s">
        <v>1863</v>
      </c>
      <c r="D390" s="2" t="s">
        <v>67</v>
      </c>
    </row>
    <row r="391" spans="1:4">
      <c r="A391" s="6" t="s">
        <v>3088</v>
      </c>
      <c r="B391" s="3">
        <v>4</v>
      </c>
      <c r="C391" s="2" t="s">
        <v>2444</v>
      </c>
      <c r="D391" s="2" t="s">
        <v>67</v>
      </c>
    </row>
    <row r="392" spans="1:4">
      <c r="A392" s="6" t="s">
        <v>3091</v>
      </c>
      <c r="B392" s="3">
        <v>4</v>
      </c>
      <c r="C392" s="2" t="s">
        <v>1464</v>
      </c>
      <c r="D392" s="2" t="s">
        <v>67</v>
      </c>
    </row>
    <row r="393" spans="1:4">
      <c r="A393" s="6" t="s">
        <v>3091</v>
      </c>
      <c r="B393" s="3">
        <v>4</v>
      </c>
      <c r="C393" s="2" t="s">
        <v>1638</v>
      </c>
      <c r="D393" s="2" t="s">
        <v>67</v>
      </c>
    </row>
    <row r="394" spans="1:4">
      <c r="A394" s="6" t="s">
        <v>3094</v>
      </c>
      <c r="B394" s="3">
        <v>4</v>
      </c>
      <c r="C394" s="2" t="s">
        <v>1079</v>
      </c>
      <c r="D394" s="2" t="s">
        <v>67</v>
      </c>
    </row>
    <row r="395" spans="1:4">
      <c r="A395" s="6" t="s">
        <v>3094</v>
      </c>
      <c r="B395" s="3">
        <v>4</v>
      </c>
      <c r="C395" s="2" t="s">
        <v>1071</v>
      </c>
      <c r="D395" s="2" t="s">
        <v>67</v>
      </c>
    </row>
    <row r="396" spans="1:4">
      <c r="A396" s="13" t="s">
        <v>3099</v>
      </c>
      <c r="B396" s="3">
        <v>4</v>
      </c>
      <c r="C396" s="2" t="s">
        <v>2828</v>
      </c>
      <c r="D396" s="2" t="s">
        <v>67</v>
      </c>
    </row>
    <row r="397" spans="1:4">
      <c r="A397" s="13" t="s">
        <v>3106</v>
      </c>
      <c r="B397" s="3">
        <v>4</v>
      </c>
      <c r="C397" s="2" t="s">
        <v>2767</v>
      </c>
      <c r="D397" s="2" t="s">
        <v>67</v>
      </c>
    </row>
    <row r="398" spans="1:4">
      <c r="A398" s="13" t="s">
        <v>3106</v>
      </c>
      <c r="B398" s="3">
        <v>4</v>
      </c>
      <c r="C398" s="2" t="s">
        <v>2800</v>
      </c>
      <c r="D398" s="2" t="s">
        <v>67</v>
      </c>
    </row>
    <row r="399" spans="1:4">
      <c r="A399" s="13" t="s">
        <v>3106</v>
      </c>
      <c r="B399" s="3">
        <v>4</v>
      </c>
      <c r="C399" s="4" t="s">
        <v>3109</v>
      </c>
      <c r="D399" s="2" t="s">
        <v>67</v>
      </c>
    </row>
    <row r="400" spans="1:4">
      <c r="A400" s="13" t="s">
        <v>3106</v>
      </c>
      <c r="B400" s="3">
        <v>4</v>
      </c>
      <c r="C400" s="2" t="s">
        <v>2786</v>
      </c>
      <c r="D400" s="2" t="s">
        <v>67</v>
      </c>
    </row>
    <row r="401" spans="1:4">
      <c r="A401" s="13" t="s">
        <v>3106</v>
      </c>
      <c r="B401" s="3">
        <v>4</v>
      </c>
      <c r="C401" s="2" t="s">
        <v>3110</v>
      </c>
      <c r="D401" s="2" t="s">
        <v>67</v>
      </c>
    </row>
    <row r="402" spans="1:4">
      <c r="A402" s="13" t="s">
        <v>3106</v>
      </c>
      <c r="B402" s="3">
        <v>4</v>
      </c>
      <c r="C402" s="2" t="s">
        <v>2746</v>
      </c>
      <c r="D402" s="2" t="s">
        <v>67</v>
      </c>
    </row>
    <row r="403" spans="1:4">
      <c r="A403" s="13" t="s">
        <v>3106</v>
      </c>
      <c r="B403" s="3">
        <v>4</v>
      </c>
      <c r="C403" s="2" t="s">
        <v>2647</v>
      </c>
      <c r="D403" s="2" t="s">
        <v>67</v>
      </c>
    </row>
    <row r="404" spans="1:4">
      <c r="A404" s="13" t="s">
        <v>3106</v>
      </c>
      <c r="B404" s="3">
        <v>4</v>
      </c>
      <c r="C404" s="2" t="s">
        <v>2599</v>
      </c>
      <c r="D404" s="2" t="s">
        <v>67</v>
      </c>
    </row>
    <row r="405" spans="1:4">
      <c r="A405" s="13" t="s">
        <v>3106</v>
      </c>
      <c r="B405" s="3">
        <v>4</v>
      </c>
      <c r="C405" s="2" t="s">
        <v>2581</v>
      </c>
      <c r="D405" s="2" t="s">
        <v>67</v>
      </c>
    </row>
    <row r="406" spans="1:4">
      <c r="A406" s="13" t="s">
        <v>3106</v>
      </c>
      <c r="B406" s="3">
        <v>4</v>
      </c>
      <c r="C406" s="2" t="s">
        <v>2579</v>
      </c>
      <c r="D406" s="2" t="s">
        <v>67</v>
      </c>
    </row>
    <row r="407" spans="1:4">
      <c r="A407" s="13" t="s">
        <v>3106</v>
      </c>
      <c r="B407" s="3">
        <v>4</v>
      </c>
      <c r="C407" s="2" t="s">
        <v>2649</v>
      </c>
      <c r="D407" s="2" t="s">
        <v>67</v>
      </c>
    </row>
    <row r="408" spans="1:4">
      <c r="A408" s="13" t="s">
        <v>3106</v>
      </c>
      <c r="B408" s="3">
        <v>4</v>
      </c>
      <c r="C408" s="2" t="s">
        <v>2633</v>
      </c>
      <c r="D408" s="2" t="s">
        <v>67</v>
      </c>
    </row>
    <row r="409" spans="1:4">
      <c r="A409" s="13" t="s">
        <v>3115</v>
      </c>
      <c r="B409" s="3">
        <v>4</v>
      </c>
      <c r="C409" s="2" t="s">
        <v>2795</v>
      </c>
      <c r="D409" s="2" t="s">
        <v>67</v>
      </c>
    </row>
    <row r="410" spans="1:4">
      <c r="A410" s="6" t="s">
        <v>2521</v>
      </c>
      <c r="B410" s="3">
        <v>4</v>
      </c>
      <c r="C410" s="2" t="s">
        <v>2518</v>
      </c>
      <c r="D410" s="2" t="s">
        <v>67</v>
      </c>
    </row>
    <row r="411" spans="1:4">
      <c r="A411" s="6" t="s">
        <v>3119</v>
      </c>
      <c r="B411" s="3">
        <v>4</v>
      </c>
      <c r="C411" s="2" t="s">
        <v>1189</v>
      </c>
      <c r="D411" s="2" t="s">
        <v>67</v>
      </c>
    </row>
    <row r="412" spans="1:4">
      <c r="A412" s="6" t="s">
        <v>3119</v>
      </c>
      <c r="B412" s="3">
        <v>4</v>
      </c>
      <c r="C412" s="4" t="s">
        <v>3121</v>
      </c>
      <c r="D412" s="2" t="s">
        <v>67</v>
      </c>
    </row>
    <row r="413" spans="1:4">
      <c r="A413" s="6" t="s">
        <v>3119</v>
      </c>
      <c r="B413" s="3">
        <v>4</v>
      </c>
      <c r="C413" s="2" t="s">
        <v>1175</v>
      </c>
      <c r="D413" s="2" t="s">
        <v>67</v>
      </c>
    </row>
    <row r="414" spans="1:4">
      <c r="A414" s="6" t="s">
        <v>3124</v>
      </c>
      <c r="B414" s="3">
        <v>4</v>
      </c>
      <c r="C414" s="2" t="s">
        <v>1620</v>
      </c>
      <c r="D414" s="2" t="s">
        <v>67</v>
      </c>
    </row>
    <row r="415" spans="1:4">
      <c r="A415" s="6" t="s">
        <v>3125</v>
      </c>
      <c r="B415" s="3">
        <v>4</v>
      </c>
      <c r="C415" s="2" t="s">
        <v>1146</v>
      </c>
      <c r="D415" s="2" t="s">
        <v>67</v>
      </c>
    </row>
    <row r="416" spans="1:4">
      <c r="A416" s="5" t="s">
        <v>3125</v>
      </c>
      <c r="B416" s="3">
        <v>4</v>
      </c>
      <c r="C416" s="2" t="s">
        <v>1138</v>
      </c>
      <c r="D416" s="2" t="s">
        <v>67</v>
      </c>
    </row>
    <row r="417" spans="1:4">
      <c r="A417" s="6" t="s">
        <v>3125</v>
      </c>
      <c r="B417" s="3">
        <v>4</v>
      </c>
      <c r="C417" s="2" t="s">
        <v>1112</v>
      </c>
      <c r="D417" s="2" t="s">
        <v>67</v>
      </c>
    </row>
    <row r="418" spans="1:4">
      <c r="A418" s="6" t="s">
        <v>3125</v>
      </c>
      <c r="B418" s="3">
        <v>4</v>
      </c>
      <c r="C418" s="2" t="s">
        <v>1165</v>
      </c>
      <c r="D418" s="2" t="s">
        <v>67</v>
      </c>
    </row>
    <row r="419" spans="1:4">
      <c r="A419" s="6" t="s">
        <v>3125</v>
      </c>
      <c r="B419" s="3">
        <v>4</v>
      </c>
      <c r="C419" s="2" t="s">
        <v>1165</v>
      </c>
      <c r="D419" s="2" t="s">
        <v>67</v>
      </c>
    </row>
    <row r="420" spans="1:4">
      <c r="A420" s="6" t="s">
        <v>3125</v>
      </c>
      <c r="B420" s="3">
        <v>4</v>
      </c>
      <c r="C420" s="2" t="s">
        <v>1165</v>
      </c>
      <c r="D420" s="2" t="s">
        <v>67</v>
      </c>
    </row>
    <row r="421" spans="1:4">
      <c r="A421" s="6" t="s">
        <v>3125</v>
      </c>
      <c r="B421" s="3">
        <v>4</v>
      </c>
      <c r="C421" s="2" t="s">
        <v>1165</v>
      </c>
      <c r="D421" s="2" t="s">
        <v>67</v>
      </c>
    </row>
    <row r="422" spans="1:4">
      <c r="A422" s="6" t="s">
        <v>3130</v>
      </c>
      <c r="B422" s="3">
        <v>4</v>
      </c>
      <c r="C422" s="2" t="s">
        <v>1251</v>
      </c>
      <c r="D422" s="2" t="s">
        <v>67</v>
      </c>
    </row>
    <row r="423" spans="1:4">
      <c r="A423" s="6" t="s">
        <v>3130</v>
      </c>
      <c r="B423" s="3">
        <v>4</v>
      </c>
      <c r="C423" s="2" t="s">
        <v>1213</v>
      </c>
      <c r="D423" s="2" t="s">
        <v>67</v>
      </c>
    </row>
    <row r="424" spans="1:4">
      <c r="A424" s="6" t="s">
        <v>3130</v>
      </c>
      <c r="B424" s="3">
        <v>4</v>
      </c>
      <c r="C424" s="2" t="s">
        <v>1211</v>
      </c>
      <c r="D424" s="2" t="s">
        <v>67</v>
      </c>
    </row>
    <row r="425" spans="1:4">
      <c r="A425" s="6" t="s">
        <v>3130</v>
      </c>
      <c r="B425" s="3">
        <v>4</v>
      </c>
      <c r="C425" s="2" t="s">
        <v>1205</v>
      </c>
      <c r="D425" s="2" t="s">
        <v>67</v>
      </c>
    </row>
    <row r="426" spans="1:4">
      <c r="A426" s="6" t="s">
        <v>3133</v>
      </c>
      <c r="B426" s="3">
        <v>4</v>
      </c>
      <c r="C426" s="2" t="s">
        <v>1538</v>
      </c>
      <c r="D426" s="2" t="s">
        <v>67</v>
      </c>
    </row>
    <row r="427" spans="1:4">
      <c r="A427" s="13" t="s">
        <v>3136</v>
      </c>
      <c r="B427" s="3">
        <v>4</v>
      </c>
      <c r="C427" s="2" t="s">
        <v>2605</v>
      </c>
      <c r="D427" s="2" t="s">
        <v>67</v>
      </c>
    </row>
    <row r="428" spans="1:4">
      <c r="A428" s="13" t="s">
        <v>3138</v>
      </c>
      <c r="B428" s="3">
        <v>4</v>
      </c>
      <c r="C428" s="2" t="s">
        <v>2308</v>
      </c>
      <c r="D428" s="2" t="s">
        <v>67</v>
      </c>
    </row>
    <row r="429" spans="1:4">
      <c r="A429" s="13" t="s">
        <v>3138</v>
      </c>
      <c r="B429" s="3">
        <v>4</v>
      </c>
      <c r="C429" s="2" t="s">
        <v>2147</v>
      </c>
      <c r="D429" s="2" t="s">
        <v>67</v>
      </c>
    </row>
    <row r="430" spans="1:4">
      <c r="A430" s="13" t="s">
        <v>3138</v>
      </c>
      <c r="B430" s="3">
        <v>4</v>
      </c>
      <c r="C430" s="2" t="s">
        <v>2138</v>
      </c>
      <c r="D430" s="2" t="s">
        <v>67</v>
      </c>
    </row>
    <row r="431" spans="1:4">
      <c r="A431" s="13" t="s">
        <v>3143</v>
      </c>
      <c r="B431" s="3">
        <v>4</v>
      </c>
      <c r="C431" s="2" t="s">
        <v>412</v>
      </c>
      <c r="D431" s="2" t="s">
        <v>67</v>
      </c>
    </row>
    <row r="432" spans="1:4">
      <c r="A432" s="13" t="s">
        <v>3143</v>
      </c>
      <c r="B432" s="3">
        <v>4</v>
      </c>
      <c r="C432" s="2" t="s">
        <v>406</v>
      </c>
      <c r="D432" s="2" t="s">
        <v>67</v>
      </c>
    </row>
    <row r="433" spans="1:4">
      <c r="A433" s="13" t="s">
        <v>3143</v>
      </c>
      <c r="B433" s="3">
        <v>4</v>
      </c>
      <c r="C433" s="2" t="s">
        <v>398</v>
      </c>
      <c r="D433" s="2" t="s">
        <v>67</v>
      </c>
    </row>
    <row r="434" spans="1:4">
      <c r="A434" s="13" t="s">
        <v>3145</v>
      </c>
      <c r="B434" s="3">
        <v>4</v>
      </c>
      <c r="C434" s="2" t="s">
        <v>71</v>
      </c>
      <c r="D434" s="2" t="s">
        <v>67</v>
      </c>
    </row>
    <row r="435" spans="1:4">
      <c r="A435" s="6" t="s">
        <v>3148</v>
      </c>
      <c r="B435" s="3">
        <v>4</v>
      </c>
      <c r="C435" s="2" t="s">
        <v>3149</v>
      </c>
      <c r="D435" s="2" t="s">
        <v>67</v>
      </c>
    </row>
    <row r="436" spans="1:4">
      <c r="A436" s="6" t="s">
        <v>3153</v>
      </c>
      <c r="B436" s="3">
        <v>4</v>
      </c>
      <c r="C436" s="4" t="s">
        <v>3154</v>
      </c>
      <c r="D436" s="2" t="s">
        <v>67</v>
      </c>
    </row>
    <row r="437" spans="1:4">
      <c r="A437" s="6" t="s">
        <v>3157</v>
      </c>
      <c r="B437" s="3">
        <v>4</v>
      </c>
      <c r="C437" s="2" t="s">
        <v>882</v>
      </c>
      <c r="D437" s="2" t="s">
        <v>67</v>
      </c>
    </row>
    <row r="438" spans="1:4">
      <c r="A438" s="6" t="s">
        <v>3161</v>
      </c>
      <c r="B438" s="3">
        <v>4</v>
      </c>
      <c r="C438" s="4" t="s">
        <v>3164</v>
      </c>
      <c r="D438" s="2" t="s">
        <v>67</v>
      </c>
    </row>
    <row r="439" spans="1:4">
      <c r="A439" s="6" t="s">
        <v>3161</v>
      </c>
      <c r="B439" s="3">
        <v>4</v>
      </c>
      <c r="C439" s="2" t="s">
        <v>702</v>
      </c>
      <c r="D439" s="2" t="s">
        <v>67</v>
      </c>
    </row>
    <row r="440" spans="1:4">
      <c r="A440" s="6" t="s">
        <v>3161</v>
      </c>
      <c r="B440" s="3">
        <v>4</v>
      </c>
      <c r="C440" s="2" t="s">
        <v>659</v>
      </c>
      <c r="D440" s="2" t="s">
        <v>67</v>
      </c>
    </row>
    <row r="441" spans="1:4">
      <c r="A441" s="6" t="s">
        <v>3161</v>
      </c>
      <c r="B441" s="3">
        <v>4</v>
      </c>
      <c r="C441" s="2" t="s">
        <v>432</v>
      </c>
      <c r="D441" s="2" t="s">
        <v>67</v>
      </c>
    </row>
    <row r="442" spans="1:4">
      <c r="A442" s="6" t="s">
        <v>3161</v>
      </c>
      <c r="B442" s="3">
        <v>4</v>
      </c>
      <c r="C442" s="2" t="s">
        <v>784</v>
      </c>
      <c r="D442" s="2" t="s">
        <v>67</v>
      </c>
    </row>
    <row r="443" spans="1:4">
      <c r="A443" s="6" t="s">
        <v>3161</v>
      </c>
      <c r="B443" s="3">
        <v>4</v>
      </c>
      <c r="C443" s="2" t="s">
        <v>754</v>
      </c>
      <c r="D443" s="2" t="s">
        <v>67</v>
      </c>
    </row>
    <row r="444" spans="1:4">
      <c r="A444" s="6" t="s">
        <v>3161</v>
      </c>
      <c r="B444" s="3">
        <v>4</v>
      </c>
      <c r="C444" s="2" t="s">
        <v>746</v>
      </c>
      <c r="D444" s="2" t="s">
        <v>67</v>
      </c>
    </row>
    <row r="445" spans="1:4">
      <c r="A445" s="6" t="s">
        <v>3161</v>
      </c>
      <c r="B445" s="3">
        <v>4</v>
      </c>
      <c r="C445" s="2" t="s">
        <v>718</v>
      </c>
      <c r="D445" s="2" t="s">
        <v>67</v>
      </c>
    </row>
    <row r="446" spans="1:4">
      <c r="A446" s="6" t="s">
        <v>3161</v>
      </c>
      <c r="B446" s="3">
        <v>4</v>
      </c>
      <c r="C446" s="2" t="s">
        <v>706</v>
      </c>
      <c r="D446" s="2" t="s">
        <v>67</v>
      </c>
    </row>
    <row r="447" spans="1:4">
      <c r="A447" s="6" t="s">
        <v>3161</v>
      </c>
      <c r="B447" s="3">
        <v>4</v>
      </c>
      <c r="C447" s="2" t="s">
        <v>688</v>
      </c>
      <c r="D447" s="2" t="s">
        <v>67</v>
      </c>
    </row>
    <row r="448" spans="1:4">
      <c r="A448" s="6" t="s">
        <v>3161</v>
      </c>
      <c r="B448" s="3">
        <v>4</v>
      </c>
      <c r="C448" s="2" t="s">
        <v>750</v>
      </c>
      <c r="D448" s="2" t="s">
        <v>67</v>
      </c>
    </row>
    <row r="449" spans="1:4">
      <c r="A449" s="13" t="s">
        <v>3167</v>
      </c>
      <c r="B449" s="3">
        <v>4</v>
      </c>
      <c r="C449" s="2" t="s">
        <v>1010</v>
      </c>
      <c r="D449" s="2" t="s">
        <v>67</v>
      </c>
    </row>
    <row r="450" spans="1:4">
      <c r="A450" s="6" t="s">
        <v>3172</v>
      </c>
      <c r="B450" s="3">
        <v>4</v>
      </c>
      <c r="C450" s="2" t="s">
        <v>1341</v>
      </c>
      <c r="D450" s="2" t="s">
        <v>67</v>
      </c>
    </row>
    <row r="451" spans="1:4">
      <c r="A451" s="13" t="s">
        <v>3174</v>
      </c>
      <c r="B451" s="3">
        <v>4</v>
      </c>
      <c r="C451" s="2" t="s">
        <v>655</v>
      </c>
      <c r="D451" s="2" t="s">
        <v>67</v>
      </c>
    </row>
    <row r="452" spans="1:4">
      <c r="A452" s="13" t="s">
        <v>3174</v>
      </c>
      <c r="B452" s="3">
        <v>4</v>
      </c>
      <c r="C452" s="2" t="s">
        <v>3175</v>
      </c>
      <c r="D452" s="2" t="s">
        <v>67</v>
      </c>
    </row>
    <row r="453" spans="1:4">
      <c r="A453" s="6" t="s">
        <v>3178</v>
      </c>
      <c r="B453" s="3">
        <v>4</v>
      </c>
      <c r="C453" s="4" t="s">
        <v>429</v>
      </c>
      <c r="D453" s="2" t="s">
        <v>67</v>
      </c>
    </row>
    <row r="454" spans="1:4">
      <c r="A454" s="6" t="s">
        <v>3180</v>
      </c>
      <c r="B454" s="3">
        <v>4</v>
      </c>
      <c r="C454" s="2" t="s">
        <v>1227</v>
      </c>
      <c r="D454" s="2" t="s">
        <v>67</v>
      </c>
    </row>
    <row r="455" spans="1:4">
      <c r="A455" s="6" t="s">
        <v>3183</v>
      </c>
      <c r="B455" s="3">
        <v>4</v>
      </c>
      <c r="C455" s="2" t="s">
        <v>313</v>
      </c>
      <c r="D455" s="2" t="s">
        <v>67</v>
      </c>
    </row>
    <row r="456" spans="1:4">
      <c r="A456" s="6" t="s">
        <v>3183</v>
      </c>
      <c r="B456" s="3">
        <v>4</v>
      </c>
      <c r="C456" s="2" t="s">
        <v>3184</v>
      </c>
      <c r="D456" s="2" t="s">
        <v>67</v>
      </c>
    </row>
    <row r="457" spans="1:4">
      <c r="A457" s="6" t="s">
        <v>3186</v>
      </c>
      <c r="B457" s="3">
        <v>4</v>
      </c>
      <c r="C457" s="2" t="s">
        <v>240</v>
      </c>
      <c r="D457" s="2" t="s">
        <v>67</v>
      </c>
    </row>
    <row r="458" spans="1:4">
      <c r="A458" s="6" t="s">
        <v>3186</v>
      </c>
      <c r="B458" s="3">
        <v>4</v>
      </c>
      <c r="C458" s="2" t="s">
        <v>238</v>
      </c>
      <c r="D458" s="2" t="s">
        <v>67</v>
      </c>
    </row>
    <row r="459" spans="1:4">
      <c r="A459" s="6" t="s">
        <v>3191</v>
      </c>
      <c r="B459" s="3">
        <v>4</v>
      </c>
      <c r="C459" s="2" t="s">
        <v>2428</v>
      </c>
      <c r="D459" s="2" t="s">
        <v>67</v>
      </c>
    </row>
    <row r="460" spans="1:4">
      <c r="A460" s="6" t="s">
        <v>854</v>
      </c>
      <c r="B460" s="3">
        <v>4</v>
      </c>
      <c r="C460" s="2" t="s">
        <v>782</v>
      </c>
      <c r="D460" s="2" t="s">
        <v>67</v>
      </c>
    </row>
    <row r="461" spans="1:4">
      <c r="A461" s="6" t="s">
        <v>854</v>
      </c>
      <c r="B461" s="3">
        <v>4</v>
      </c>
      <c r="C461" s="2" t="s">
        <v>760</v>
      </c>
      <c r="D461" s="2" t="s">
        <v>67</v>
      </c>
    </row>
    <row r="462" spans="1:4">
      <c r="A462" s="6" t="s">
        <v>2967</v>
      </c>
      <c r="B462" s="3">
        <v>4</v>
      </c>
      <c r="C462" s="2" t="s">
        <v>2969</v>
      </c>
      <c r="D462" s="2" t="s">
        <v>61</v>
      </c>
    </row>
    <row r="463" spans="1:4">
      <c r="A463" s="6" t="s">
        <v>2461</v>
      </c>
      <c r="B463" s="3">
        <v>4</v>
      </c>
      <c r="C463" s="2" t="s">
        <v>2473</v>
      </c>
      <c r="D463" s="2" t="s">
        <v>61</v>
      </c>
    </row>
    <row r="464" spans="1:4">
      <c r="A464" s="6" t="s">
        <v>2461</v>
      </c>
      <c r="B464" s="3">
        <v>4</v>
      </c>
      <c r="C464" s="2" t="s">
        <v>2469</v>
      </c>
      <c r="D464" s="2" t="s">
        <v>61</v>
      </c>
    </row>
    <row r="465" spans="1:4">
      <c r="A465" s="6" t="s">
        <v>2461</v>
      </c>
      <c r="B465" s="3">
        <v>4</v>
      </c>
      <c r="C465" s="2" t="s">
        <v>2465</v>
      </c>
      <c r="D465" s="2" t="s">
        <v>61</v>
      </c>
    </row>
    <row r="466" spans="1:4">
      <c r="A466" s="6" t="s">
        <v>2461</v>
      </c>
      <c r="B466" s="3">
        <v>4</v>
      </c>
      <c r="C466" s="4" t="s">
        <v>2459</v>
      </c>
      <c r="D466" s="2" t="s">
        <v>61</v>
      </c>
    </row>
    <row r="467" spans="1:4">
      <c r="A467" s="6" t="s">
        <v>176</v>
      </c>
      <c r="B467" s="3">
        <v>4</v>
      </c>
      <c r="C467" s="2" t="s">
        <v>2979</v>
      </c>
      <c r="D467" s="2" t="s">
        <v>61</v>
      </c>
    </row>
    <row r="468" spans="1:4">
      <c r="A468" s="6" t="s">
        <v>2999</v>
      </c>
      <c r="B468" s="3">
        <v>4</v>
      </c>
      <c r="C468" s="2" t="s">
        <v>1130</v>
      </c>
      <c r="D468" s="2" t="s">
        <v>61</v>
      </c>
    </row>
    <row r="469" spans="1:4">
      <c r="A469" s="6" t="s">
        <v>3000</v>
      </c>
      <c r="B469" s="3">
        <v>4</v>
      </c>
      <c r="C469" s="2" t="s">
        <v>1264</v>
      </c>
      <c r="D469" s="2" t="s">
        <v>61</v>
      </c>
    </row>
    <row r="470" spans="1:4">
      <c r="A470" s="6" t="s">
        <v>3000</v>
      </c>
      <c r="B470" s="3">
        <v>4</v>
      </c>
      <c r="C470" s="2" t="s">
        <v>1284</v>
      </c>
      <c r="D470" s="2" t="s">
        <v>61</v>
      </c>
    </row>
    <row r="471" spans="1:4">
      <c r="A471" s="6" t="s">
        <v>3000</v>
      </c>
      <c r="B471" s="3">
        <v>4</v>
      </c>
      <c r="C471" s="2" t="s">
        <v>1187</v>
      </c>
      <c r="D471" s="2" t="s">
        <v>61</v>
      </c>
    </row>
    <row r="472" spans="1:4">
      <c r="A472" s="6" t="s">
        <v>3003</v>
      </c>
      <c r="B472" s="3">
        <v>4</v>
      </c>
      <c r="C472" s="2" t="s">
        <v>923</v>
      </c>
      <c r="D472" s="2" t="s">
        <v>61</v>
      </c>
    </row>
    <row r="473" spans="1:4">
      <c r="A473" s="6" t="s">
        <v>3012</v>
      </c>
      <c r="B473" s="3">
        <v>4</v>
      </c>
      <c r="C473" s="2" t="s">
        <v>2822</v>
      </c>
      <c r="D473" s="2" t="s">
        <v>61</v>
      </c>
    </row>
    <row r="474" spans="1:4">
      <c r="A474" s="13" t="s">
        <v>3013</v>
      </c>
      <c r="B474" s="3">
        <v>4</v>
      </c>
      <c r="C474" s="14" t="s">
        <v>2831</v>
      </c>
      <c r="D474" s="2" t="s">
        <v>61</v>
      </c>
    </row>
    <row r="475" spans="1:4">
      <c r="A475" s="17" t="s">
        <v>1548</v>
      </c>
      <c r="B475" s="3">
        <v>4</v>
      </c>
      <c r="C475" s="2" t="s">
        <v>1603</v>
      </c>
      <c r="D475" s="2" t="s">
        <v>61</v>
      </c>
    </row>
    <row r="476" spans="1:4">
      <c r="A476" s="17" t="s">
        <v>1548</v>
      </c>
      <c r="B476" s="3">
        <v>4</v>
      </c>
      <c r="C476" s="2" t="s">
        <v>1571</v>
      </c>
      <c r="D476" s="2" t="s">
        <v>61</v>
      </c>
    </row>
    <row r="477" spans="1:4">
      <c r="A477" s="17" t="s">
        <v>1548</v>
      </c>
      <c r="B477" s="3">
        <v>4</v>
      </c>
      <c r="C477" s="2" t="s">
        <v>1574</v>
      </c>
      <c r="D477" s="2" t="s">
        <v>61</v>
      </c>
    </row>
    <row r="478" spans="1:4">
      <c r="A478" s="17" t="s">
        <v>1548</v>
      </c>
      <c r="B478" s="3">
        <v>4</v>
      </c>
      <c r="C478" s="2" t="s">
        <v>1615</v>
      </c>
      <c r="D478" s="2" t="s">
        <v>61</v>
      </c>
    </row>
    <row r="479" spans="1:4">
      <c r="A479" s="17" t="s">
        <v>1548</v>
      </c>
      <c r="B479" s="3">
        <v>4</v>
      </c>
      <c r="C479" s="2" t="s">
        <v>1550</v>
      </c>
      <c r="D479" s="2" t="s">
        <v>61</v>
      </c>
    </row>
    <row r="480" spans="1:4">
      <c r="A480" s="17" t="s">
        <v>1548</v>
      </c>
      <c r="B480" s="3">
        <v>4</v>
      </c>
      <c r="C480" s="2" t="s">
        <v>1554</v>
      </c>
      <c r="D480" s="2" t="s">
        <v>61</v>
      </c>
    </row>
    <row r="481" spans="1:4">
      <c r="A481" s="17" t="s">
        <v>1548</v>
      </c>
      <c r="B481" s="3">
        <v>4</v>
      </c>
      <c r="C481" s="2" t="s">
        <v>3021</v>
      </c>
      <c r="D481" s="2" t="s">
        <v>61</v>
      </c>
    </row>
    <row r="482" spans="1:4">
      <c r="A482" s="17" t="s">
        <v>1548</v>
      </c>
      <c r="B482" s="3">
        <v>4</v>
      </c>
      <c r="C482" s="2" t="s">
        <v>1598</v>
      </c>
      <c r="D482" s="2" t="s">
        <v>61</v>
      </c>
    </row>
    <row r="483" spans="1:4">
      <c r="A483" s="17" t="s">
        <v>1548</v>
      </c>
      <c r="B483" s="3">
        <v>4</v>
      </c>
      <c r="C483" s="4" t="s">
        <v>3022</v>
      </c>
      <c r="D483" s="2" t="s">
        <v>61</v>
      </c>
    </row>
    <row r="484" spans="1:4">
      <c r="A484" s="17" t="s">
        <v>1548</v>
      </c>
      <c r="B484" s="3">
        <v>4</v>
      </c>
      <c r="C484" s="2" t="s">
        <v>1589</v>
      </c>
      <c r="D484" s="2" t="s">
        <v>61</v>
      </c>
    </row>
    <row r="485" spans="1:4">
      <c r="A485" s="17" t="s">
        <v>1548</v>
      </c>
      <c r="B485" s="3">
        <v>4</v>
      </c>
      <c r="C485" s="2" t="s">
        <v>1557</v>
      </c>
      <c r="D485" s="2" t="s">
        <v>61</v>
      </c>
    </row>
    <row r="486" spans="1:4">
      <c r="A486" s="17" t="s">
        <v>1548</v>
      </c>
      <c r="B486" s="3">
        <v>4</v>
      </c>
      <c r="C486" s="2" t="s">
        <v>1592</v>
      </c>
      <c r="D486" s="2" t="s">
        <v>61</v>
      </c>
    </row>
    <row r="487" spans="1:4">
      <c r="A487" s="15" t="s">
        <v>159</v>
      </c>
      <c r="B487" s="3">
        <v>4</v>
      </c>
      <c r="C487" s="2" t="s">
        <v>156</v>
      </c>
      <c r="D487" s="2" t="s">
        <v>61</v>
      </c>
    </row>
    <row r="488" spans="1:4">
      <c r="A488" s="6" t="s">
        <v>3029</v>
      </c>
      <c r="B488" s="3">
        <v>4</v>
      </c>
      <c r="C488" s="2" t="s">
        <v>1379</v>
      </c>
      <c r="D488" s="2" t="s">
        <v>61</v>
      </c>
    </row>
    <row r="489" spans="1:4">
      <c r="A489" s="6" t="s">
        <v>3029</v>
      </c>
      <c r="B489" s="3">
        <v>4</v>
      </c>
      <c r="C489" s="2" t="s">
        <v>1365</v>
      </c>
      <c r="D489" s="2" t="s">
        <v>61</v>
      </c>
    </row>
    <row r="490" spans="1:4">
      <c r="A490" s="6" t="s">
        <v>3029</v>
      </c>
      <c r="B490" s="3">
        <v>4</v>
      </c>
      <c r="C490" s="2" t="s">
        <v>1361</v>
      </c>
      <c r="D490" s="2" t="s">
        <v>61</v>
      </c>
    </row>
    <row r="491" spans="1:4">
      <c r="A491" s="6" t="s">
        <v>3029</v>
      </c>
      <c r="B491" s="3">
        <v>4</v>
      </c>
      <c r="C491" s="2" t="s">
        <v>1349</v>
      </c>
      <c r="D491" s="2" t="s">
        <v>61</v>
      </c>
    </row>
    <row r="492" spans="1:4">
      <c r="A492" s="6" t="s">
        <v>3029</v>
      </c>
      <c r="B492" s="3">
        <v>4</v>
      </c>
      <c r="C492" s="2" t="s">
        <v>1337</v>
      </c>
      <c r="D492" s="2" t="s">
        <v>61</v>
      </c>
    </row>
    <row r="493" spans="1:4">
      <c r="A493" s="6" t="s">
        <v>3029</v>
      </c>
      <c r="B493" s="3">
        <v>4</v>
      </c>
      <c r="C493" s="2" t="s">
        <v>1335</v>
      </c>
      <c r="D493" s="2" t="s">
        <v>61</v>
      </c>
    </row>
    <row r="494" spans="1:4">
      <c r="A494" s="6" t="s">
        <v>3029</v>
      </c>
      <c r="B494" s="3">
        <v>4</v>
      </c>
      <c r="C494" s="2" t="s">
        <v>1329</v>
      </c>
      <c r="D494" s="2" t="s">
        <v>61</v>
      </c>
    </row>
    <row r="495" spans="1:4">
      <c r="A495" s="6" t="s">
        <v>3029</v>
      </c>
      <c r="B495" s="3">
        <v>4</v>
      </c>
      <c r="C495" s="2" t="s">
        <v>1324</v>
      </c>
      <c r="D495" s="2" t="s">
        <v>61</v>
      </c>
    </row>
    <row r="496" spans="1:4">
      <c r="A496" s="6" t="s">
        <v>3029</v>
      </c>
      <c r="B496" s="3">
        <v>4</v>
      </c>
      <c r="C496" s="2" t="s">
        <v>1322</v>
      </c>
      <c r="D496" s="2" t="s">
        <v>61</v>
      </c>
    </row>
    <row r="497" spans="1:4">
      <c r="A497" s="6" t="s">
        <v>3029</v>
      </c>
      <c r="B497" s="3">
        <v>4</v>
      </c>
      <c r="C497" s="2" t="s">
        <v>1310</v>
      </c>
      <c r="D497" s="2" t="s">
        <v>61</v>
      </c>
    </row>
    <row r="498" spans="1:4">
      <c r="A498" s="6" t="s">
        <v>3029</v>
      </c>
      <c r="B498" s="3">
        <v>4</v>
      </c>
      <c r="C498" s="2" t="s">
        <v>1305</v>
      </c>
      <c r="D498" s="2" t="s">
        <v>61</v>
      </c>
    </row>
    <row r="499" spans="1:4">
      <c r="A499" s="6" t="s">
        <v>3029</v>
      </c>
      <c r="B499" s="3">
        <v>4</v>
      </c>
      <c r="C499" s="2" t="s">
        <v>3031</v>
      </c>
      <c r="D499" s="2" t="s">
        <v>61</v>
      </c>
    </row>
    <row r="500" spans="1:4">
      <c r="A500" s="6" t="s">
        <v>3029</v>
      </c>
      <c r="B500" s="3">
        <v>4</v>
      </c>
      <c r="C500" s="4" t="s">
        <v>3032</v>
      </c>
      <c r="D500" s="2" t="s">
        <v>61</v>
      </c>
    </row>
    <row r="501" spans="1:4">
      <c r="A501" s="6" t="s">
        <v>3033</v>
      </c>
      <c r="B501" s="3">
        <v>4</v>
      </c>
      <c r="C501" s="2" t="s">
        <v>2067</v>
      </c>
      <c r="D501" s="2" t="s">
        <v>61</v>
      </c>
    </row>
    <row r="502" spans="1:4">
      <c r="A502" s="6" t="s">
        <v>3034</v>
      </c>
      <c r="B502" s="3">
        <v>4</v>
      </c>
      <c r="C502" s="2" t="s">
        <v>1419</v>
      </c>
      <c r="D502" s="2" t="s">
        <v>61</v>
      </c>
    </row>
    <row r="503" spans="1:4">
      <c r="A503" s="6" t="s">
        <v>3034</v>
      </c>
      <c r="B503" s="3">
        <v>4</v>
      </c>
      <c r="C503" s="2" t="s">
        <v>1524</v>
      </c>
      <c r="D503" s="2" t="s">
        <v>61</v>
      </c>
    </row>
    <row r="504" spans="1:4">
      <c r="A504" s="6" t="s">
        <v>3034</v>
      </c>
      <c r="B504" s="3">
        <v>4</v>
      </c>
      <c r="C504" s="2" t="s">
        <v>1388</v>
      </c>
      <c r="D504" s="2" t="s">
        <v>61</v>
      </c>
    </row>
    <row r="505" spans="1:4">
      <c r="A505" s="6" t="s">
        <v>3035</v>
      </c>
      <c r="B505" s="3">
        <v>4</v>
      </c>
      <c r="C505" s="2" t="s">
        <v>2395</v>
      </c>
      <c r="D505" s="2" t="s">
        <v>61</v>
      </c>
    </row>
    <row r="506" spans="1:4">
      <c r="A506" s="6" t="s">
        <v>3039</v>
      </c>
      <c r="B506" s="3">
        <v>4</v>
      </c>
      <c r="C506" s="2" t="s">
        <v>1529</v>
      </c>
      <c r="D506" s="2" t="s">
        <v>61</v>
      </c>
    </row>
    <row r="507" spans="1:4">
      <c r="A507" s="6" t="s">
        <v>3039</v>
      </c>
      <c r="B507" s="3">
        <v>4</v>
      </c>
      <c r="C507" s="2" t="s">
        <v>1512</v>
      </c>
      <c r="D507" s="2" t="s">
        <v>61</v>
      </c>
    </row>
    <row r="508" spans="1:4">
      <c r="A508" s="6" t="s">
        <v>3042</v>
      </c>
      <c r="B508" s="3">
        <v>4</v>
      </c>
      <c r="C508" s="2" t="s">
        <v>1644</v>
      </c>
      <c r="D508" s="2" t="s">
        <v>61</v>
      </c>
    </row>
    <row r="509" spans="1:4">
      <c r="A509" s="6" t="s">
        <v>3043</v>
      </c>
      <c r="B509" s="3">
        <v>4</v>
      </c>
      <c r="C509" s="2" t="s">
        <v>3045</v>
      </c>
      <c r="D509" s="2" t="s">
        <v>61</v>
      </c>
    </row>
    <row r="510" spans="1:4">
      <c r="A510" s="6" t="s">
        <v>3043</v>
      </c>
      <c r="B510" s="3">
        <v>4</v>
      </c>
      <c r="C510" s="2" t="s">
        <v>1745</v>
      </c>
      <c r="D510" s="2" t="s">
        <v>61</v>
      </c>
    </row>
    <row r="511" spans="1:4">
      <c r="A511" s="6" t="s">
        <v>3043</v>
      </c>
      <c r="B511" s="3">
        <v>4</v>
      </c>
      <c r="C511" s="2" t="s">
        <v>1750</v>
      </c>
      <c r="D511" s="2" t="s">
        <v>61</v>
      </c>
    </row>
    <row r="512" spans="1:4">
      <c r="A512" s="6" t="s">
        <v>3043</v>
      </c>
      <c r="B512" s="3">
        <v>4</v>
      </c>
      <c r="C512" s="2" t="s">
        <v>1737</v>
      </c>
      <c r="D512" s="2" t="s">
        <v>61</v>
      </c>
    </row>
    <row r="513" spans="1:4">
      <c r="A513" s="6" t="s">
        <v>3043</v>
      </c>
      <c r="B513" s="3">
        <v>4</v>
      </c>
      <c r="C513" s="2" t="s">
        <v>1694</v>
      </c>
      <c r="D513" s="2" t="s">
        <v>61</v>
      </c>
    </row>
    <row r="514" spans="1:4">
      <c r="A514" s="6" t="s">
        <v>3043</v>
      </c>
      <c r="B514" s="3">
        <v>4</v>
      </c>
      <c r="C514" s="2" t="s">
        <v>1798</v>
      </c>
      <c r="D514" s="2" t="s">
        <v>61</v>
      </c>
    </row>
    <row r="515" spans="1:4">
      <c r="A515" s="6" t="s">
        <v>3043</v>
      </c>
      <c r="B515" s="3">
        <v>4</v>
      </c>
      <c r="C515" s="2" t="s">
        <v>1790</v>
      </c>
      <c r="D515" s="2" t="s">
        <v>61</v>
      </c>
    </row>
    <row r="516" spans="1:4">
      <c r="A516" s="6" t="s">
        <v>3043</v>
      </c>
      <c r="B516" s="3">
        <v>4</v>
      </c>
      <c r="C516" s="2" t="s">
        <v>1804</v>
      </c>
      <c r="D516" s="2" t="s">
        <v>61</v>
      </c>
    </row>
    <row r="517" spans="1:4">
      <c r="A517" s="6" t="s">
        <v>3047</v>
      </c>
      <c r="B517" s="3">
        <v>4</v>
      </c>
      <c r="C517" s="2" t="s">
        <v>1936</v>
      </c>
      <c r="D517" s="2" t="s">
        <v>61</v>
      </c>
    </row>
    <row r="518" spans="1:4">
      <c r="A518" s="6" t="s">
        <v>3047</v>
      </c>
      <c r="B518" s="3">
        <v>4</v>
      </c>
      <c r="C518" s="2" t="s">
        <v>1936</v>
      </c>
      <c r="D518" s="2" t="s">
        <v>61</v>
      </c>
    </row>
    <row r="519" spans="1:4">
      <c r="A519" s="6" t="s">
        <v>3047</v>
      </c>
      <c r="B519" s="3">
        <v>4</v>
      </c>
      <c r="C519" s="2" t="s">
        <v>1922</v>
      </c>
      <c r="D519" s="2" t="s">
        <v>61</v>
      </c>
    </row>
    <row r="520" spans="1:4">
      <c r="A520" s="6" t="s">
        <v>3047</v>
      </c>
      <c r="B520" s="3">
        <v>4</v>
      </c>
      <c r="C520" s="2" t="s">
        <v>1882</v>
      </c>
      <c r="D520" s="2" t="s">
        <v>61</v>
      </c>
    </row>
    <row r="521" spans="1:4">
      <c r="A521" s="6" t="s">
        <v>3047</v>
      </c>
      <c r="B521" s="3">
        <v>4</v>
      </c>
      <c r="C521" s="2" t="s">
        <v>1869</v>
      </c>
      <c r="D521" s="2" t="s">
        <v>61</v>
      </c>
    </row>
    <row r="522" spans="1:4">
      <c r="A522" s="6" t="s">
        <v>3047</v>
      </c>
      <c r="B522" s="3">
        <v>4</v>
      </c>
      <c r="C522" s="4" t="s">
        <v>3050</v>
      </c>
      <c r="D522" s="2" t="s">
        <v>61</v>
      </c>
    </row>
    <row r="523" spans="1:4">
      <c r="A523" s="6" t="s">
        <v>3054</v>
      </c>
      <c r="B523" s="3">
        <v>4</v>
      </c>
      <c r="C523" s="2" t="s">
        <v>2061</v>
      </c>
      <c r="D523" s="2" t="s">
        <v>61</v>
      </c>
    </row>
    <row r="524" spans="1:4">
      <c r="A524" s="6" t="s">
        <v>3054</v>
      </c>
      <c r="B524" s="3">
        <v>4</v>
      </c>
      <c r="C524" s="2" t="s">
        <v>2053</v>
      </c>
      <c r="D524" s="2" t="s">
        <v>61</v>
      </c>
    </row>
    <row r="525" spans="1:4">
      <c r="A525" s="6" t="s">
        <v>3054</v>
      </c>
      <c r="B525" s="3">
        <v>4</v>
      </c>
      <c r="C525" s="2" t="s">
        <v>2051</v>
      </c>
      <c r="D525" s="2" t="s">
        <v>61</v>
      </c>
    </row>
    <row r="526" spans="1:4">
      <c r="A526" s="6" t="s">
        <v>3054</v>
      </c>
      <c r="B526" s="3">
        <v>4</v>
      </c>
      <c r="C526" s="2" t="s">
        <v>2024</v>
      </c>
      <c r="D526" s="2" t="s">
        <v>61</v>
      </c>
    </row>
    <row r="527" spans="1:4">
      <c r="A527" s="6" t="s">
        <v>3054</v>
      </c>
      <c r="B527" s="3">
        <v>4</v>
      </c>
      <c r="C527" s="2" t="s">
        <v>2005</v>
      </c>
      <c r="D527" s="2" t="s">
        <v>61</v>
      </c>
    </row>
    <row r="528" spans="1:4">
      <c r="A528" s="6" t="s">
        <v>3054</v>
      </c>
      <c r="B528" s="3">
        <v>4</v>
      </c>
      <c r="C528" s="2" t="s">
        <v>2110</v>
      </c>
      <c r="D528" s="2" t="s">
        <v>61</v>
      </c>
    </row>
    <row r="529" spans="1:4">
      <c r="A529" s="6" t="s">
        <v>3059</v>
      </c>
      <c r="B529" s="3">
        <v>4</v>
      </c>
      <c r="C529" s="2" t="s">
        <v>2317</v>
      </c>
      <c r="D529" s="2" t="s">
        <v>61</v>
      </c>
    </row>
    <row r="530" spans="1:4">
      <c r="A530" s="6" t="s">
        <v>3059</v>
      </c>
      <c r="B530" s="3">
        <v>4</v>
      </c>
      <c r="C530" s="2" t="s">
        <v>2315</v>
      </c>
      <c r="D530" s="2" t="s">
        <v>61</v>
      </c>
    </row>
    <row r="531" spans="1:4">
      <c r="A531" s="6" t="s">
        <v>3059</v>
      </c>
      <c r="B531" s="3">
        <v>4</v>
      </c>
      <c r="C531" s="2" t="s">
        <v>2311</v>
      </c>
      <c r="D531" s="2" t="s">
        <v>61</v>
      </c>
    </row>
    <row r="532" spans="1:4">
      <c r="A532" s="6" t="s">
        <v>3059</v>
      </c>
      <c r="B532" s="3">
        <v>4</v>
      </c>
      <c r="C532" s="2" t="s">
        <v>2281</v>
      </c>
      <c r="D532" s="2" t="s">
        <v>61</v>
      </c>
    </row>
    <row r="533" spans="1:4">
      <c r="A533" s="6" t="s">
        <v>3064</v>
      </c>
      <c r="B533" s="3">
        <v>4</v>
      </c>
      <c r="C533" s="2" t="s">
        <v>2908</v>
      </c>
      <c r="D533" s="2" t="s">
        <v>61</v>
      </c>
    </row>
    <row r="534" spans="1:4">
      <c r="A534" s="6" t="s">
        <v>3064</v>
      </c>
      <c r="B534" s="3">
        <v>4</v>
      </c>
      <c r="C534" s="2" t="s">
        <v>2887</v>
      </c>
      <c r="D534" s="2" t="s">
        <v>61</v>
      </c>
    </row>
    <row r="535" spans="1:4">
      <c r="A535" s="6" t="s">
        <v>3064</v>
      </c>
      <c r="B535" s="3">
        <v>4</v>
      </c>
      <c r="C535" s="2" t="s">
        <v>2880</v>
      </c>
      <c r="D535" s="2" t="s">
        <v>61</v>
      </c>
    </row>
    <row r="536" spans="1:4">
      <c r="A536" s="6" t="s">
        <v>3064</v>
      </c>
      <c r="B536" s="3">
        <v>4</v>
      </c>
      <c r="C536" s="2" t="s">
        <v>2853</v>
      </c>
      <c r="D536" s="2" t="s">
        <v>61</v>
      </c>
    </row>
    <row r="537" spans="1:4">
      <c r="A537" s="6" t="s">
        <v>3064</v>
      </c>
      <c r="B537" s="3">
        <v>4</v>
      </c>
      <c r="C537" s="2" t="s">
        <v>3065</v>
      </c>
      <c r="D537" s="2" t="s">
        <v>61</v>
      </c>
    </row>
    <row r="538" spans="1:4">
      <c r="A538" s="6" t="s">
        <v>3064</v>
      </c>
      <c r="B538" s="3">
        <v>4</v>
      </c>
      <c r="C538" s="2" t="s">
        <v>2839</v>
      </c>
      <c r="D538" s="2" t="s">
        <v>61</v>
      </c>
    </row>
    <row r="539" spans="1:4">
      <c r="A539" s="13" t="s">
        <v>29</v>
      </c>
      <c r="B539" s="3">
        <v>4</v>
      </c>
      <c r="C539" s="2" t="s">
        <v>2277</v>
      </c>
      <c r="D539" s="2" t="s">
        <v>61</v>
      </c>
    </row>
    <row r="540" spans="1:4">
      <c r="A540" s="13" t="s">
        <v>29</v>
      </c>
      <c r="B540" s="3">
        <v>4</v>
      </c>
      <c r="C540" s="2" t="s">
        <v>2257</v>
      </c>
      <c r="D540" s="2" t="s">
        <v>61</v>
      </c>
    </row>
    <row r="541" spans="1:4">
      <c r="A541" s="13" t="s">
        <v>29</v>
      </c>
      <c r="B541" s="3">
        <v>4</v>
      </c>
      <c r="C541" s="2" t="s">
        <v>2251</v>
      </c>
      <c r="D541" s="2" t="s">
        <v>61</v>
      </c>
    </row>
    <row r="542" spans="1:4">
      <c r="A542" s="13" t="s">
        <v>29</v>
      </c>
      <c r="B542" s="3">
        <v>4</v>
      </c>
      <c r="C542" s="2" t="s">
        <v>2245</v>
      </c>
      <c r="D542" s="2" t="s">
        <v>61</v>
      </c>
    </row>
    <row r="543" spans="1:4">
      <c r="A543" s="13" t="s">
        <v>29</v>
      </c>
      <c r="B543" s="3">
        <v>4</v>
      </c>
      <c r="C543" s="2" t="s">
        <v>2247</v>
      </c>
      <c r="D543" s="2" t="s">
        <v>61</v>
      </c>
    </row>
    <row r="544" spans="1:4">
      <c r="A544" s="13" t="s">
        <v>29</v>
      </c>
      <c r="B544" s="3">
        <v>4</v>
      </c>
      <c r="C544" s="2" t="s">
        <v>2243</v>
      </c>
      <c r="D544" s="2" t="s">
        <v>61</v>
      </c>
    </row>
    <row r="545" spans="1:4">
      <c r="A545" s="13" t="s">
        <v>29</v>
      </c>
      <c r="B545" s="3">
        <v>4</v>
      </c>
      <c r="C545" s="2" t="s">
        <v>2241</v>
      </c>
      <c r="D545" s="2" t="s">
        <v>61</v>
      </c>
    </row>
    <row r="546" spans="1:4">
      <c r="A546" s="13" t="s">
        <v>29</v>
      </c>
      <c r="B546" s="3">
        <v>4</v>
      </c>
      <c r="C546" s="2" t="s">
        <v>2223</v>
      </c>
      <c r="D546" s="2" t="s">
        <v>61</v>
      </c>
    </row>
    <row r="547" spans="1:4">
      <c r="A547" s="13" t="s">
        <v>29</v>
      </c>
      <c r="B547" s="3">
        <v>4</v>
      </c>
      <c r="C547" s="2" t="s">
        <v>2136</v>
      </c>
      <c r="D547" s="2" t="s">
        <v>61</v>
      </c>
    </row>
    <row r="548" spans="1:4">
      <c r="A548" s="13" t="s">
        <v>29</v>
      </c>
      <c r="B548" s="3">
        <v>4</v>
      </c>
      <c r="C548" s="2" t="s">
        <v>2136</v>
      </c>
      <c r="D548" s="2" t="s">
        <v>61</v>
      </c>
    </row>
    <row r="549" spans="1:4">
      <c r="A549" s="13" t="s">
        <v>29</v>
      </c>
      <c r="B549" s="3">
        <v>4</v>
      </c>
      <c r="C549" s="2" t="s">
        <v>2249</v>
      </c>
      <c r="D549" s="2" t="s">
        <v>61</v>
      </c>
    </row>
    <row r="550" spans="1:4">
      <c r="A550" s="13" t="s">
        <v>29</v>
      </c>
      <c r="B550" s="3">
        <v>4</v>
      </c>
      <c r="C550" s="2" t="s">
        <v>2269</v>
      </c>
      <c r="D550" s="2" t="s">
        <v>61</v>
      </c>
    </row>
    <row r="551" spans="1:4">
      <c r="A551" s="6" t="s">
        <v>40</v>
      </c>
      <c r="B551" s="3">
        <v>4</v>
      </c>
      <c r="C551" s="2" t="s">
        <v>299</v>
      </c>
      <c r="D551" s="2" t="s">
        <v>61</v>
      </c>
    </row>
    <row r="552" spans="1:4">
      <c r="A552" s="6" t="s">
        <v>40</v>
      </c>
      <c r="B552" s="3">
        <v>4</v>
      </c>
      <c r="C552" s="2" t="s">
        <v>291</v>
      </c>
      <c r="D552" s="2" t="s">
        <v>61</v>
      </c>
    </row>
    <row r="553" spans="1:4">
      <c r="A553" s="6" t="s">
        <v>40</v>
      </c>
      <c r="B553" s="3">
        <v>4</v>
      </c>
      <c r="C553" s="2" t="s">
        <v>268</v>
      </c>
      <c r="D553" s="2" t="s">
        <v>61</v>
      </c>
    </row>
    <row r="554" spans="1:4">
      <c r="A554" s="6" t="s">
        <v>40</v>
      </c>
      <c r="B554" s="3">
        <v>4</v>
      </c>
      <c r="C554" s="2" t="s">
        <v>264</v>
      </c>
      <c r="D554" s="2" t="s">
        <v>61</v>
      </c>
    </row>
    <row r="555" spans="1:4">
      <c r="A555" s="6" t="s">
        <v>40</v>
      </c>
      <c r="B555" s="3">
        <v>4</v>
      </c>
      <c r="C555" s="2" t="s">
        <v>256</v>
      </c>
      <c r="D555" s="2" t="s">
        <v>61</v>
      </c>
    </row>
    <row r="556" spans="1:4">
      <c r="A556" s="6" t="s">
        <v>3080</v>
      </c>
      <c r="B556" s="3">
        <v>4</v>
      </c>
      <c r="C556" s="4" t="s">
        <v>3081</v>
      </c>
      <c r="D556" s="2" t="s">
        <v>61</v>
      </c>
    </row>
    <row r="557" spans="1:4">
      <c r="A557" s="6" t="s">
        <v>3082</v>
      </c>
      <c r="B557" s="3">
        <v>4</v>
      </c>
      <c r="C557" s="2" t="s">
        <v>1452</v>
      </c>
      <c r="D557" s="2" t="s">
        <v>61</v>
      </c>
    </row>
    <row r="558" spans="1:4">
      <c r="A558" s="6" t="s">
        <v>3083</v>
      </c>
      <c r="B558" s="3">
        <v>4</v>
      </c>
      <c r="C558" s="2" t="s">
        <v>3084</v>
      </c>
      <c r="D558" s="2" t="s">
        <v>61</v>
      </c>
    </row>
    <row r="559" spans="1:4">
      <c r="A559" s="6" t="s">
        <v>3085</v>
      </c>
      <c r="B559" s="3">
        <v>4</v>
      </c>
      <c r="C559" s="2" t="s">
        <v>1874</v>
      </c>
      <c r="D559" s="2" t="s">
        <v>61</v>
      </c>
    </row>
    <row r="560" spans="1:4">
      <c r="A560" s="6" t="s">
        <v>3085</v>
      </c>
      <c r="B560" s="3">
        <v>4</v>
      </c>
      <c r="C560" s="2" t="s">
        <v>1854</v>
      </c>
      <c r="D560" s="2" t="s">
        <v>61</v>
      </c>
    </row>
    <row r="561" spans="1:4">
      <c r="A561" s="6" t="s">
        <v>3085</v>
      </c>
      <c r="B561" s="3">
        <v>4</v>
      </c>
      <c r="C561" s="2" t="s">
        <v>1850</v>
      </c>
      <c r="D561" s="2" t="s">
        <v>61</v>
      </c>
    </row>
    <row r="562" spans="1:4">
      <c r="A562" s="6" t="s">
        <v>3085</v>
      </c>
      <c r="B562" s="3">
        <v>4</v>
      </c>
      <c r="C562" s="2" t="s">
        <v>1845</v>
      </c>
      <c r="D562" s="2" t="s">
        <v>61</v>
      </c>
    </row>
    <row r="563" spans="1:4">
      <c r="A563" s="6" t="s">
        <v>3085</v>
      </c>
      <c r="B563" s="3">
        <v>4</v>
      </c>
      <c r="C563" s="2" t="s">
        <v>3086</v>
      </c>
      <c r="D563" s="2" t="s">
        <v>61</v>
      </c>
    </row>
    <row r="564" spans="1:4">
      <c r="A564" s="6" t="s">
        <v>3085</v>
      </c>
      <c r="B564" s="3">
        <v>4</v>
      </c>
      <c r="C564" s="2" t="s">
        <v>1809</v>
      </c>
      <c r="D564" s="2" t="s">
        <v>61</v>
      </c>
    </row>
    <row r="565" spans="1:4">
      <c r="A565" s="6" t="s">
        <v>3085</v>
      </c>
      <c r="B565" s="3">
        <v>4</v>
      </c>
      <c r="C565" s="2" t="s">
        <v>1807</v>
      </c>
      <c r="D565" s="2" t="s">
        <v>61</v>
      </c>
    </row>
    <row r="566" spans="1:4">
      <c r="A566" s="6" t="s">
        <v>3085</v>
      </c>
      <c r="B566" s="3">
        <v>4</v>
      </c>
      <c r="C566" s="2" t="s">
        <v>1785</v>
      </c>
      <c r="D566" s="2" t="s">
        <v>61</v>
      </c>
    </row>
    <row r="567" spans="1:4">
      <c r="A567" s="6" t="s">
        <v>3085</v>
      </c>
      <c r="B567" s="3">
        <v>4</v>
      </c>
      <c r="C567" s="2" t="s">
        <v>1888</v>
      </c>
      <c r="D567" s="2" t="s">
        <v>61</v>
      </c>
    </row>
    <row r="568" spans="1:4">
      <c r="A568" s="6" t="s">
        <v>3091</v>
      </c>
      <c r="B568" s="3">
        <v>4</v>
      </c>
      <c r="C568" s="2" t="s">
        <v>1690</v>
      </c>
      <c r="D568" s="2" t="s">
        <v>61</v>
      </c>
    </row>
    <row r="569" spans="1:4">
      <c r="A569" s="6" t="s">
        <v>3091</v>
      </c>
      <c r="B569" s="3">
        <v>4</v>
      </c>
      <c r="C569" s="2" t="s">
        <v>1685</v>
      </c>
      <c r="D569" s="2" t="s">
        <v>61</v>
      </c>
    </row>
    <row r="570" spans="1:4">
      <c r="A570" s="6" t="s">
        <v>3091</v>
      </c>
      <c r="B570" s="3">
        <v>4</v>
      </c>
      <c r="C570" s="2" t="s">
        <v>1662</v>
      </c>
      <c r="D570" s="2" t="s">
        <v>61</v>
      </c>
    </row>
    <row r="571" spans="1:4">
      <c r="A571" s="6" t="s">
        <v>3091</v>
      </c>
      <c r="B571" s="3">
        <v>4</v>
      </c>
      <c r="C571" s="2" t="s">
        <v>1658</v>
      </c>
      <c r="D571" s="2" t="s">
        <v>61</v>
      </c>
    </row>
    <row r="572" spans="1:4">
      <c r="A572" s="6" t="s">
        <v>3091</v>
      </c>
      <c r="B572" s="3">
        <v>4</v>
      </c>
      <c r="C572" s="2" t="s">
        <v>3092</v>
      </c>
      <c r="D572" s="2" t="s">
        <v>61</v>
      </c>
    </row>
    <row r="573" spans="1:4">
      <c r="A573" s="6" t="s">
        <v>3091</v>
      </c>
      <c r="B573" s="3">
        <v>4</v>
      </c>
      <c r="C573" s="2" t="s">
        <v>1654</v>
      </c>
      <c r="D573" s="2" t="s">
        <v>61</v>
      </c>
    </row>
    <row r="574" spans="1:4">
      <c r="A574" s="6" t="s">
        <v>3091</v>
      </c>
      <c r="B574" s="3">
        <v>4</v>
      </c>
      <c r="C574" s="2" t="s">
        <v>1652</v>
      </c>
      <c r="D574" s="2" t="s">
        <v>61</v>
      </c>
    </row>
    <row r="575" spans="1:4">
      <c r="A575" s="6" t="s">
        <v>3094</v>
      </c>
      <c r="B575" s="3">
        <v>4</v>
      </c>
      <c r="C575" s="2" t="s">
        <v>1054</v>
      </c>
      <c r="D575" s="2" t="s">
        <v>61</v>
      </c>
    </row>
    <row r="576" spans="1:4">
      <c r="A576" s="6" t="s">
        <v>3095</v>
      </c>
      <c r="B576" s="3">
        <v>4</v>
      </c>
      <c r="C576" s="2" t="s">
        <v>1712</v>
      </c>
      <c r="D576" s="2" t="s">
        <v>61</v>
      </c>
    </row>
    <row r="577" spans="1:4">
      <c r="A577" s="6" t="s">
        <v>3095</v>
      </c>
      <c r="B577" s="3">
        <v>4</v>
      </c>
      <c r="C577" s="2" t="s">
        <v>1703</v>
      </c>
      <c r="D577" s="2" t="s">
        <v>61</v>
      </c>
    </row>
    <row r="578" spans="1:4">
      <c r="A578" s="6" t="s">
        <v>3095</v>
      </c>
      <c r="B578" s="3">
        <v>4</v>
      </c>
      <c r="C578" s="2" t="s">
        <v>1701</v>
      </c>
      <c r="D578" s="2" t="s">
        <v>61</v>
      </c>
    </row>
    <row r="579" spans="1:4">
      <c r="A579" s="6" t="s">
        <v>3095</v>
      </c>
      <c r="B579" s="3">
        <v>4</v>
      </c>
      <c r="C579" s="2" t="s">
        <v>1678</v>
      </c>
      <c r="D579" s="2" t="s">
        <v>61</v>
      </c>
    </row>
    <row r="580" spans="1:4">
      <c r="A580" s="13" t="s">
        <v>3099</v>
      </c>
      <c r="B580" s="3">
        <v>4</v>
      </c>
      <c r="C580" s="2" t="s">
        <v>2826</v>
      </c>
      <c r="D580" s="2" t="s">
        <v>61</v>
      </c>
    </row>
    <row r="581" spans="1:4">
      <c r="A581" s="13" t="s">
        <v>3099</v>
      </c>
      <c r="B581" s="3">
        <v>4</v>
      </c>
      <c r="C581" s="2" t="s">
        <v>2814</v>
      </c>
      <c r="D581" s="2" t="s">
        <v>61</v>
      </c>
    </row>
    <row r="582" spans="1:4">
      <c r="A582" s="13" t="s">
        <v>3101</v>
      </c>
      <c r="B582" s="3">
        <v>4</v>
      </c>
      <c r="C582" s="2" t="s">
        <v>2702</v>
      </c>
      <c r="D582" s="2" t="s">
        <v>61</v>
      </c>
    </row>
    <row r="583" spans="1:4">
      <c r="A583" s="13" t="s">
        <v>3101</v>
      </c>
      <c r="B583" s="3">
        <v>4</v>
      </c>
      <c r="C583" s="2" t="s">
        <v>2702</v>
      </c>
      <c r="D583" s="2" t="s">
        <v>61</v>
      </c>
    </row>
    <row r="584" spans="1:4">
      <c r="A584" s="13" t="s">
        <v>3101</v>
      </c>
      <c r="B584" s="3">
        <v>4</v>
      </c>
      <c r="C584" s="2" t="s">
        <v>3102</v>
      </c>
      <c r="D584" s="2" t="s">
        <v>61</v>
      </c>
    </row>
    <row r="585" spans="1:4">
      <c r="A585" s="13" t="s">
        <v>3101</v>
      </c>
      <c r="B585" s="3">
        <v>4</v>
      </c>
      <c r="C585" s="2" t="s">
        <v>2680</v>
      </c>
      <c r="D585" s="2" t="s">
        <v>61</v>
      </c>
    </row>
    <row r="586" spans="1:4">
      <c r="A586" s="13" t="s">
        <v>3105</v>
      </c>
      <c r="B586" s="3">
        <v>4</v>
      </c>
      <c r="C586" s="2" t="s">
        <v>2861</v>
      </c>
      <c r="D586" s="2" t="s">
        <v>61</v>
      </c>
    </row>
    <row r="587" spans="1:4">
      <c r="A587" s="13" t="s">
        <v>3106</v>
      </c>
      <c r="B587" s="3">
        <v>4</v>
      </c>
      <c r="C587" s="4" t="s">
        <v>3108</v>
      </c>
      <c r="D587" s="2" t="s">
        <v>61</v>
      </c>
    </row>
    <row r="588" spans="1:4">
      <c r="A588" s="13" t="s">
        <v>3106</v>
      </c>
      <c r="B588" s="3">
        <v>4</v>
      </c>
      <c r="C588" s="2" t="s">
        <v>2759</v>
      </c>
      <c r="D588" s="2" t="s">
        <v>61</v>
      </c>
    </row>
    <row r="589" spans="1:4">
      <c r="A589" s="13" t="s">
        <v>3106</v>
      </c>
      <c r="B589" s="3">
        <v>4</v>
      </c>
      <c r="C589" s="2" t="s">
        <v>2678</v>
      </c>
      <c r="D589" s="2" t="s">
        <v>61</v>
      </c>
    </row>
    <row r="590" spans="1:4">
      <c r="A590" s="13" t="s">
        <v>3106</v>
      </c>
      <c r="B590" s="3">
        <v>4</v>
      </c>
      <c r="C590" s="2" t="s">
        <v>2674</v>
      </c>
      <c r="D590" s="2" t="s">
        <v>61</v>
      </c>
    </row>
    <row r="591" spans="1:4">
      <c r="A591" s="13" t="s">
        <v>3106</v>
      </c>
      <c r="B591" s="3">
        <v>4</v>
      </c>
      <c r="C591" s="2" t="s">
        <v>2672</v>
      </c>
      <c r="D591" s="2" t="s">
        <v>61</v>
      </c>
    </row>
    <row r="592" spans="1:4">
      <c r="A592" s="13" t="s">
        <v>3106</v>
      </c>
      <c r="B592" s="3">
        <v>4</v>
      </c>
      <c r="C592" s="2" t="s">
        <v>2666</v>
      </c>
      <c r="D592" s="2" t="s">
        <v>61</v>
      </c>
    </row>
    <row r="593" spans="1:4">
      <c r="A593" s="13" t="s">
        <v>3106</v>
      </c>
      <c r="B593" s="3">
        <v>4</v>
      </c>
      <c r="C593" s="2" t="s">
        <v>2664</v>
      </c>
      <c r="D593" s="2" t="s">
        <v>61</v>
      </c>
    </row>
    <row r="594" spans="1:4">
      <c r="A594" s="13" t="s">
        <v>3106</v>
      </c>
      <c r="B594" s="3">
        <v>4</v>
      </c>
      <c r="C594" s="2" t="s">
        <v>2638</v>
      </c>
      <c r="D594" s="2" t="s">
        <v>61</v>
      </c>
    </row>
    <row r="595" spans="1:4">
      <c r="A595" s="13" t="s">
        <v>3106</v>
      </c>
      <c r="B595" s="3">
        <v>4</v>
      </c>
      <c r="C595" s="2" t="s">
        <v>2625</v>
      </c>
      <c r="D595" s="2" t="s">
        <v>61</v>
      </c>
    </row>
    <row r="596" spans="1:4">
      <c r="A596" s="13" t="s">
        <v>3106</v>
      </c>
      <c r="B596" s="3">
        <v>4</v>
      </c>
      <c r="C596" s="2" t="s">
        <v>2615</v>
      </c>
      <c r="D596" s="2" t="s">
        <v>61</v>
      </c>
    </row>
    <row r="597" spans="1:4">
      <c r="A597" s="13" t="s">
        <v>3106</v>
      </c>
      <c r="B597" s="3">
        <v>4</v>
      </c>
      <c r="C597" s="2" t="s">
        <v>2613</v>
      </c>
      <c r="D597" s="2" t="s">
        <v>61</v>
      </c>
    </row>
    <row r="598" spans="1:4">
      <c r="A598" s="13" t="s">
        <v>3106</v>
      </c>
      <c r="B598" s="3">
        <v>4</v>
      </c>
      <c r="C598" s="2" t="s">
        <v>2603</v>
      </c>
      <c r="D598" s="2" t="s">
        <v>61</v>
      </c>
    </row>
    <row r="599" spans="1:4">
      <c r="A599" s="13" t="s">
        <v>3106</v>
      </c>
      <c r="B599" s="3">
        <v>4</v>
      </c>
      <c r="C599" s="2" t="s">
        <v>2595</v>
      </c>
      <c r="D599" s="2" t="s">
        <v>61</v>
      </c>
    </row>
    <row r="600" spans="1:4">
      <c r="A600" s="13" t="s">
        <v>3106</v>
      </c>
      <c r="B600" s="3">
        <v>4</v>
      </c>
      <c r="C600" s="2" t="s">
        <v>2589</v>
      </c>
      <c r="D600" s="2" t="s">
        <v>61</v>
      </c>
    </row>
    <row r="601" spans="1:4">
      <c r="A601" s="13" t="s">
        <v>3106</v>
      </c>
      <c r="B601" s="3">
        <v>4</v>
      </c>
      <c r="C601" s="14" t="s">
        <v>3111</v>
      </c>
      <c r="D601" s="2" t="s">
        <v>61</v>
      </c>
    </row>
    <row r="602" spans="1:4">
      <c r="A602" s="13" t="s">
        <v>3106</v>
      </c>
      <c r="B602" s="3">
        <v>4</v>
      </c>
      <c r="C602" s="2" t="s">
        <v>2565</v>
      </c>
      <c r="D602" s="2" t="s">
        <v>61</v>
      </c>
    </row>
    <row r="603" spans="1:4">
      <c r="A603" s="13" t="s">
        <v>3106</v>
      </c>
      <c r="B603" s="3">
        <v>4</v>
      </c>
      <c r="C603" s="2" t="s">
        <v>2568</v>
      </c>
      <c r="D603" s="2" t="s">
        <v>61</v>
      </c>
    </row>
    <row r="604" spans="1:4">
      <c r="A604" s="13" t="s">
        <v>3106</v>
      </c>
      <c r="B604" s="3">
        <v>4</v>
      </c>
      <c r="C604" s="2" t="s">
        <v>2662</v>
      </c>
      <c r="D604" s="2" t="s">
        <v>61</v>
      </c>
    </row>
    <row r="605" spans="1:4">
      <c r="A605" s="13" t="s">
        <v>3106</v>
      </c>
      <c r="B605" s="3">
        <v>4</v>
      </c>
      <c r="C605" s="2" t="s">
        <v>2557</v>
      </c>
      <c r="D605" s="2" t="s">
        <v>61</v>
      </c>
    </row>
    <row r="606" spans="1:4">
      <c r="A606" s="6" t="s">
        <v>1941</v>
      </c>
      <c r="B606" s="3">
        <v>4</v>
      </c>
      <c r="C606" s="2" t="s">
        <v>1455</v>
      </c>
      <c r="D606" s="2" t="s">
        <v>61</v>
      </c>
    </row>
    <row r="607" spans="1:4">
      <c r="A607" s="6" t="s">
        <v>2607</v>
      </c>
      <c r="B607" s="3">
        <v>4</v>
      </c>
      <c r="C607" s="2" t="s">
        <v>2779</v>
      </c>
      <c r="D607" s="2" t="s">
        <v>61</v>
      </c>
    </row>
    <row r="608" spans="1:4">
      <c r="A608" s="13" t="s">
        <v>3137</v>
      </c>
      <c r="B608" s="3">
        <v>4</v>
      </c>
      <c r="C608" s="2" t="s">
        <v>2172</v>
      </c>
      <c r="D608" s="2" t="s">
        <v>61</v>
      </c>
    </row>
    <row r="609" spans="1:4">
      <c r="A609" s="13" t="s">
        <v>3137</v>
      </c>
      <c r="B609" s="3">
        <v>4</v>
      </c>
      <c r="C609" s="2" t="s">
        <v>2144</v>
      </c>
      <c r="D609" s="2" t="s">
        <v>61</v>
      </c>
    </row>
    <row r="610" spans="1:4">
      <c r="A610" s="13" t="s">
        <v>3139</v>
      </c>
      <c r="B610" s="3">
        <v>4</v>
      </c>
      <c r="C610" s="2" t="s">
        <v>2180</v>
      </c>
      <c r="D610" s="2" t="s">
        <v>61</v>
      </c>
    </row>
    <row r="611" spans="1:4">
      <c r="A611" s="13" t="s">
        <v>3139</v>
      </c>
      <c r="B611" s="3">
        <v>4</v>
      </c>
      <c r="C611" s="2" t="s">
        <v>2129</v>
      </c>
      <c r="D611" s="2" t="s">
        <v>61</v>
      </c>
    </row>
    <row r="612" spans="1:4">
      <c r="A612" s="13" t="s">
        <v>3139</v>
      </c>
      <c r="B612" s="3">
        <v>4</v>
      </c>
      <c r="C612" s="2" t="s">
        <v>2077</v>
      </c>
      <c r="D612" s="2" t="s">
        <v>61</v>
      </c>
    </row>
    <row r="613" spans="1:4">
      <c r="A613" s="6" t="s">
        <v>394</v>
      </c>
      <c r="B613" s="3">
        <v>4</v>
      </c>
      <c r="C613" s="2" t="s">
        <v>3140</v>
      </c>
      <c r="D613" s="2" t="s">
        <v>61</v>
      </c>
    </row>
    <row r="614" spans="1:4">
      <c r="A614" s="6" t="s">
        <v>47</v>
      </c>
      <c r="B614" s="3">
        <v>4</v>
      </c>
      <c r="C614" s="2" t="s">
        <v>976</v>
      </c>
      <c r="D614" s="2" t="s">
        <v>61</v>
      </c>
    </row>
    <row r="615" spans="1:4">
      <c r="A615" s="6" t="s">
        <v>47</v>
      </c>
      <c r="B615" s="3">
        <v>4</v>
      </c>
      <c r="C615" s="2" t="s">
        <v>968</v>
      </c>
      <c r="D615" s="2" t="s">
        <v>61</v>
      </c>
    </row>
    <row r="616" spans="1:4">
      <c r="A616" s="13" t="s">
        <v>3144</v>
      </c>
      <c r="B616" s="3">
        <v>4</v>
      </c>
      <c r="C616" s="2" t="s">
        <v>588</v>
      </c>
      <c r="D616" s="2" t="s">
        <v>61</v>
      </c>
    </row>
    <row r="617" spans="1:4">
      <c r="A617" s="13" t="s">
        <v>3144</v>
      </c>
      <c r="B617" s="3">
        <v>4</v>
      </c>
      <c r="C617" s="2" t="s">
        <v>576</v>
      </c>
      <c r="D617" s="2" t="s">
        <v>61</v>
      </c>
    </row>
    <row r="618" spans="1:4">
      <c r="A618" s="6" t="s">
        <v>3148</v>
      </c>
      <c r="B618" s="3">
        <v>4</v>
      </c>
      <c r="C618" s="2" t="s">
        <v>1065</v>
      </c>
      <c r="D618" s="2" t="s">
        <v>61</v>
      </c>
    </row>
    <row r="619" spans="1:4">
      <c r="A619" s="6" t="s">
        <v>3148</v>
      </c>
      <c r="B619" s="3">
        <v>4</v>
      </c>
      <c r="C619" s="2" t="s">
        <v>1063</v>
      </c>
      <c r="D619" s="2" t="s">
        <v>61</v>
      </c>
    </row>
    <row r="620" spans="1:4">
      <c r="A620" s="6" t="s">
        <v>3148</v>
      </c>
      <c r="B620" s="3">
        <v>4</v>
      </c>
      <c r="C620" s="2" t="s">
        <v>1060</v>
      </c>
      <c r="D620" s="2" t="s">
        <v>61</v>
      </c>
    </row>
    <row r="621" spans="1:4">
      <c r="A621" s="6" t="s">
        <v>3151</v>
      </c>
      <c r="B621" s="3">
        <v>4</v>
      </c>
      <c r="C621" s="2" t="s">
        <v>1049</v>
      </c>
      <c r="D621" s="2" t="s">
        <v>61</v>
      </c>
    </row>
    <row r="622" spans="1:4">
      <c r="A622" s="6" t="s">
        <v>3161</v>
      </c>
      <c r="B622" s="3">
        <v>4</v>
      </c>
      <c r="C622" s="2" t="s">
        <v>3163</v>
      </c>
      <c r="D622" s="2" t="s">
        <v>61</v>
      </c>
    </row>
    <row r="623" spans="1:4">
      <c r="A623" s="6" t="s">
        <v>3161</v>
      </c>
      <c r="B623" s="3">
        <v>4</v>
      </c>
      <c r="C623" s="2" t="s">
        <v>790</v>
      </c>
      <c r="D623" s="2" t="s">
        <v>61</v>
      </c>
    </row>
    <row r="624" spans="1:4">
      <c r="A624" s="6" t="s">
        <v>3161</v>
      </c>
      <c r="B624" s="3">
        <v>4</v>
      </c>
      <c r="C624" s="2" t="s">
        <v>752</v>
      </c>
      <c r="D624" s="2" t="s">
        <v>61</v>
      </c>
    </row>
    <row r="625" spans="1:4">
      <c r="A625" s="6" t="s">
        <v>3161</v>
      </c>
      <c r="B625" s="3">
        <v>4</v>
      </c>
      <c r="C625" s="2" t="s">
        <v>744</v>
      </c>
      <c r="D625" s="2" t="s">
        <v>61</v>
      </c>
    </row>
    <row r="626" spans="1:4">
      <c r="A626" s="6" t="s">
        <v>3161</v>
      </c>
      <c r="B626" s="3">
        <v>4</v>
      </c>
      <c r="C626" s="2" t="s">
        <v>730</v>
      </c>
      <c r="D626" s="2" t="s">
        <v>61</v>
      </c>
    </row>
    <row r="627" spans="1:4">
      <c r="A627" s="6" t="s">
        <v>3169</v>
      </c>
      <c r="B627" s="3">
        <v>4</v>
      </c>
      <c r="C627" s="2" t="s">
        <v>3170</v>
      </c>
      <c r="D627" s="2" t="s">
        <v>61</v>
      </c>
    </row>
    <row r="628" spans="1:4">
      <c r="A628" s="6" t="s">
        <v>3169</v>
      </c>
      <c r="B628" s="3">
        <v>4</v>
      </c>
      <c r="C628" s="2" t="s">
        <v>3171</v>
      </c>
      <c r="D628" s="2" t="s">
        <v>61</v>
      </c>
    </row>
    <row r="629" spans="1:4">
      <c r="A629" s="6" t="s">
        <v>3180</v>
      </c>
      <c r="B629" s="3">
        <v>4</v>
      </c>
      <c r="C629" s="2" t="s">
        <v>1121</v>
      </c>
      <c r="D629" s="2" t="s">
        <v>61</v>
      </c>
    </row>
    <row r="630" spans="1:4">
      <c r="A630" s="6" t="s">
        <v>3180</v>
      </c>
      <c r="B630" s="3">
        <v>4</v>
      </c>
      <c r="C630" s="2" t="s">
        <v>1266</v>
      </c>
      <c r="D630" s="2" t="s">
        <v>61</v>
      </c>
    </row>
    <row r="631" spans="1:4">
      <c r="A631" s="6" t="s">
        <v>3180</v>
      </c>
      <c r="B631" s="3">
        <v>4</v>
      </c>
      <c r="C631" s="2" t="s">
        <v>1217</v>
      </c>
      <c r="D631" s="2" t="s">
        <v>61</v>
      </c>
    </row>
    <row r="632" spans="1:4">
      <c r="A632" s="6" t="s">
        <v>3182</v>
      </c>
      <c r="B632" s="3">
        <v>4</v>
      </c>
      <c r="C632" s="2" t="s">
        <v>991</v>
      </c>
      <c r="D632" s="2" t="s">
        <v>61</v>
      </c>
    </row>
    <row r="633" spans="1:4">
      <c r="A633" s="6" t="s">
        <v>3182</v>
      </c>
      <c r="B633" s="3">
        <v>4</v>
      </c>
      <c r="C633" s="2" t="s">
        <v>989</v>
      </c>
      <c r="D633" s="2" t="s">
        <v>61</v>
      </c>
    </row>
    <row r="634" spans="1:4">
      <c r="A634" s="6" t="s">
        <v>3182</v>
      </c>
      <c r="B634" s="3">
        <v>4</v>
      </c>
      <c r="C634" s="2" t="s">
        <v>986</v>
      </c>
      <c r="D634" s="2" t="s">
        <v>61</v>
      </c>
    </row>
    <row r="635" spans="1:4">
      <c r="A635" s="6" t="s">
        <v>3186</v>
      </c>
      <c r="B635" s="3">
        <v>4</v>
      </c>
      <c r="C635" s="2" t="s">
        <v>229</v>
      </c>
      <c r="D635" s="2" t="s">
        <v>61</v>
      </c>
    </row>
    <row r="636" spans="1:4">
      <c r="A636" s="6" t="s">
        <v>3186</v>
      </c>
      <c r="B636" s="3">
        <v>4</v>
      </c>
      <c r="C636" s="2" t="s">
        <v>219</v>
      </c>
      <c r="D636" s="2" t="s">
        <v>61</v>
      </c>
    </row>
    <row r="637" spans="1:4">
      <c r="A637" s="6" t="s">
        <v>3186</v>
      </c>
      <c r="B637" s="3">
        <v>4</v>
      </c>
      <c r="C637" s="2" t="s">
        <v>212</v>
      </c>
      <c r="D637" s="2" t="s">
        <v>61</v>
      </c>
    </row>
    <row r="638" spans="1:4">
      <c r="A638" s="6" t="s">
        <v>3186</v>
      </c>
      <c r="B638" s="3">
        <v>4</v>
      </c>
      <c r="C638" s="2" t="s">
        <v>209</v>
      </c>
      <c r="D638" s="2" t="s">
        <v>61</v>
      </c>
    </row>
    <row r="639" spans="1:4">
      <c r="A639" s="6" t="s">
        <v>3188</v>
      </c>
      <c r="B639" s="3">
        <v>4</v>
      </c>
      <c r="C639" s="2" t="s">
        <v>3189</v>
      </c>
      <c r="D639" s="2" t="s">
        <v>61</v>
      </c>
    </row>
    <row r="640" spans="1:4">
      <c r="A640" s="28" t="s">
        <v>3188</v>
      </c>
      <c r="B640" s="29">
        <v>4</v>
      </c>
      <c r="C640" s="30" t="s">
        <v>307</v>
      </c>
      <c r="D640" s="30" t="s">
        <v>61</v>
      </c>
    </row>
    <row r="641" spans="1:4">
      <c r="A641" s="13" t="s">
        <v>2980</v>
      </c>
      <c r="B641" s="3">
        <v>5</v>
      </c>
      <c r="C641" s="14" t="s">
        <v>2543</v>
      </c>
      <c r="D641" s="2" t="s">
        <v>81</v>
      </c>
    </row>
    <row r="642" spans="1:4">
      <c r="A642" s="6" t="s">
        <v>78</v>
      </c>
      <c r="B642" s="3">
        <v>5</v>
      </c>
      <c r="C642" s="2" t="s">
        <v>80</v>
      </c>
      <c r="D642" s="2" t="s">
        <v>81</v>
      </c>
    </row>
    <row r="643" spans="1:4">
      <c r="A643" s="6" t="s">
        <v>2433</v>
      </c>
      <c r="B643" s="3">
        <v>5</v>
      </c>
      <c r="C643" s="2" t="s">
        <v>2495</v>
      </c>
      <c r="D643" s="2" t="s">
        <v>81</v>
      </c>
    </row>
    <row r="644" spans="1:4">
      <c r="A644" s="17" t="s">
        <v>1548</v>
      </c>
      <c r="B644" s="3">
        <v>5</v>
      </c>
      <c r="C644" s="2" t="s">
        <v>1599</v>
      </c>
      <c r="D644" s="2" t="s">
        <v>81</v>
      </c>
    </row>
    <row r="645" spans="1:4">
      <c r="A645" s="6" t="s">
        <v>3029</v>
      </c>
      <c r="B645" s="3">
        <v>5</v>
      </c>
      <c r="C645" s="2" t="s">
        <v>1351</v>
      </c>
      <c r="D645" s="2" t="s">
        <v>81</v>
      </c>
    </row>
    <row r="646" spans="1:4">
      <c r="A646" s="6" t="s">
        <v>3034</v>
      </c>
      <c r="B646" s="3">
        <v>5</v>
      </c>
      <c r="C646" s="2" t="s">
        <v>1430</v>
      </c>
      <c r="D646" s="2" t="s">
        <v>81</v>
      </c>
    </row>
    <row r="647" spans="1:4">
      <c r="A647" s="6" t="s">
        <v>3043</v>
      </c>
      <c r="B647" s="3">
        <v>5</v>
      </c>
      <c r="C647" s="2" t="s">
        <v>1775</v>
      </c>
      <c r="D647" s="2" t="s">
        <v>81</v>
      </c>
    </row>
    <row r="648" spans="1:4">
      <c r="A648" s="6" t="s">
        <v>3047</v>
      </c>
      <c r="B648" s="3">
        <v>5</v>
      </c>
      <c r="C648" s="2" t="s">
        <v>1985</v>
      </c>
      <c r="D648" s="2" t="s">
        <v>81</v>
      </c>
    </row>
    <row r="649" spans="1:4">
      <c r="A649" s="6" t="s">
        <v>3047</v>
      </c>
      <c r="B649" s="3">
        <v>5</v>
      </c>
      <c r="C649" s="2" t="s">
        <v>1918</v>
      </c>
      <c r="D649" s="2" t="s">
        <v>81</v>
      </c>
    </row>
    <row r="650" spans="1:4">
      <c r="A650" s="6" t="s">
        <v>3064</v>
      </c>
      <c r="B650" s="3">
        <v>5</v>
      </c>
      <c r="C650" s="2" t="s">
        <v>2857</v>
      </c>
      <c r="D650" s="2" t="s">
        <v>81</v>
      </c>
    </row>
    <row r="651" spans="1:4">
      <c r="A651" s="6" t="s">
        <v>3082</v>
      </c>
      <c r="B651" s="3">
        <v>5</v>
      </c>
      <c r="C651" s="2" t="s">
        <v>1445</v>
      </c>
      <c r="D651" s="2" t="s">
        <v>81</v>
      </c>
    </row>
    <row r="652" spans="1:4">
      <c r="A652" s="6" t="s">
        <v>3085</v>
      </c>
      <c r="B652" s="3">
        <v>5</v>
      </c>
      <c r="C652" s="4" t="s">
        <v>3087</v>
      </c>
      <c r="D652" s="2" t="s">
        <v>81</v>
      </c>
    </row>
    <row r="653" spans="1:4">
      <c r="A653" s="6" t="s">
        <v>3090</v>
      </c>
      <c r="B653" s="3">
        <v>5</v>
      </c>
      <c r="C653" s="2" t="s">
        <v>2390</v>
      </c>
      <c r="D653" s="2" t="s">
        <v>81</v>
      </c>
    </row>
    <row r="654" spans="1:4">
      <c r="A654" s="13" t="s">
        <v>3099</v>
      </c>
      <c r="B654" s="3">
        <v>5</v>
      </c>
      <c r="C654" s="4" t="s">
        <v>3100</v>
      </c>
      <c r="D654" s="2" t="s">
        <v>81</v>
      </c>
    </row>
    <row r="655" spans="1:4">
      <c r="A655" s="13" t="s">
        <v>3099</v>
      </c>
      <c r="B655" s="3">
        <v>5</v>
      </c>
      <c r="C655" s="2" t="s">
        <v>2816</v>
      </c>
      <c r="D655" s="2" t="s">
        <v>81</v>
      </c>
    </row>
    <row r="656" spans="1:4">
      <c r="A656" s="6" t="s">
        <v>3099</v>
      </c>
      <c r="B656" s="3">
        <v>5</v>
      </c>
      <c r="C656" s="2" t="s">
        <v>2784</v>
      </c>
      <c r="D656" s="2" t="s">
        <v>81</v>
      </c>
    </row>
    <row r="657" spans="1:4">
      <c r="A657" s="13" t="s">
        <v>3106</v>
      </c>
      <c r="B657" s="3">
        <v>5</v>
      </c>
      <c r="C657" s="2" t="s">
        <v>2593</v>
      </c>
      <c r="D657" s="2" t="s">
        <v>81</v>
      </c>
    </row>
    <row r="658" spans="1:4">
      <c r="A658" s="13" t="s">
        <v>3106</v>
      </c>
      <c r="B658" s="3">
        <v>5</v>
      </c>
      <c r="C658" s="2" t="s">
        <v>2593</v>
      </c>
      <c r="D658" s="2" t="s">
        <v>81</v>
      </c>
    </row>
    <row r="659" spans="1:4">
      <c r="A659" s="13" t="s">
        <v>3118</v>
      </c>
      <c r="B659" s="3">
        <v>5</v>
      </c>
      <c r="C659" s="2" t="s">
        <v>2951</v>
      </c>
      <c r="D659" s="2" t="s">
        <v>81</v>
      </c>
    </row>
    <row r="660" spans="1:4">
      <c r="A660" s="6" t="s">
        <v>3119</v>
      </c>
      <c r="B660" s="3">
        <v>5</v>
      </c>
      <c r="C660" s="4" t="s">
        <v>3122</v>
      </c>
      <c r="D660" s="2" t="s">
        <v>81</v>
      </c>
    </row>
    <row r="661" spans="1:4">
      <c r="A661" s="6" t="s">
        <v>3161</v>
      </c>
      <c r="B661" s="3">
        <v>5</v>
      </c>
      <c r="C661" s="2" t="s">
        <v>767</v>
      </c>
      <c r="D661" s="2" t="s">
        <v>81</v>
      </c>
    </row>
    <row r="662" spans="1:4">
      <c r="A662" s="6" t="s">
        <v>38</v>
      </c>
      <c r="B662" s="3">
        <v>5</v>
      </c>
      <c r="C662" s="2" t="s">
        <v>2026</v>
      </c>
      <c r="D662" s="2" t="s">
        <v>67</v>
      </c>
    </row>
    <row r="663" spans="1:4">
      <c r="A663" s="6" t="s">
        <v>2966</v>
      </c>
      <c r="B663" s="3">
        <v>5</v>
      </c>
      <c r="C663" s="2" t="s">
        <v>2340</v>
      </c>
      <c r="D663" s="2" t="s">
        <v>67</v>
      </c>
    </row>
    <row r="664" spans="1:4">
      <c r="A664" s="6" t="s">
        <v>2966</v>
      </c>
      <c r="B664" s="3">
        <v>5</v>
      </c>
      <c r="C664" s="2" t="s">
        <v>2413</v>
      </c>
      <c r="D664" s="2" t="s">
        <v>67</v>
      </c>
    </row>
    <row r="665" spans="1:4">
      <c r="A665" s="6" t="s">
        <v>2967</v>
      </c>
      <c r="B665" s="3">
        <v>5</v>
      </c>
      <c r="C665" s="2" t="s">
        <v>2196</v>
      </c>
      <c r="D665" s="2" t="s">
        <v>67</v>
      </c>
    </row>
    <row r="666" spans="1:4">
      <c r="A666" s="6" t="s">
        <v>2967</v>
      </c>
      <c r="B666" s="3">
        <v>5</v>
      </c>
      <c r="C666" s="2" t="s">
        <v>2125</v>
      </c>
      <c r="D666" s="2" t="s">
        <v>67</v>
      </c>
    </row>
    <row r="667" spans="1:4">
      <c r="A667" s="6" t="s">
        <v>2970</v>
      </c>
      <c r="B667" s="3">
        <v>5</v>
      </c>
      <c r="C667" s="2" t="s">
        <v>2355</v>
      </c>
      <c r="D667" s="2" t="s">
        <v>67</v>
      </c>
    </row>
    <row r="668" spans="1:4">
      <c r="A668" s="6" t="s">
        <v>2970</v>
      </c>
      <c r="B668" s="3">
        <v>5</v>
      </c>
      <c r="C668" s="2" t="s">
        <v>2345</v>
      </c>
      <c r="D668" s="2" t="s">
        <v>67</v>
      </c>
    </row>
    <row r="669" spans="1:4">
      <c r="A669" s="6" t="s">
        <v>2970</v>
      </c>
      <c r="B669" s="3">
        <v>5</v>
      </c>
      <c r="C669" s="2" t="s">
        <v>2333</v>
      </c>
      <c r="D669" s="2" t="s">
        <v>67</v>
      </c>
    </row>
    <row r="670" spans="1:4">
      <c r="A670" s="6" t="s">
        <v>2970</v>
      </c>
      <c r="B670" s="3">
        <v>5</v>
      </c>
      <c r="C670" s="2" t="s">
        <v>2327</v>
      </c>
      <c r="D670" s="2" t="s">
        <v>67</v>
      </c>
    </row>
    <row r="671" spans="1:4">
      <c r="A671" s="6" t="s">
        <v>2970</v>
      </c>
      <c r="B671" s="3">
        <v>5</v>
      </c>
      <c r="C671" s="2" t="s">
        <v>2393</v>
      </c>
      <c r="D671" s="2" t="s">
        <v>67</v>
      </c>
    </row>
    <row r="672" spans="1:4">
      <c r="A672" s="6" t="s">
        <v>2970</v>
      </c>
      <c r="B672" s="3">
        <v>5</v>
      </c>
      <c r="C672" s="2" t="s">
        <v>2361</v>
      </c>
      <c r="D672" s="2" t="s">
        <v>67</v>
      </c>
    </row>
    <row r="673" spans="1:4">
      <c r="A673" s="13" t="s">
        <v>2980</v>
      </c>
      <c r="B673" s="3">
        <v>5</v>
      </c>
      <c r="C673" s="2" t="s">
        <v>2529</v>
      </c>
      <c r="D673" s="2" t="s">
        <v>67</v>
      </c>
    </row>
    <row r="674" spans="1:4">
      <c r="A674" s="13" t="s">
        <v>2980</v>
      </c>
      <c r="B674" s="3">
        <v>5</v>
      </c>
      <c r="C674" s="2" t="s">
        <v>2516</v>
      </c>
      <c r="D674" s="2" t="s">
        <v>67</v>
      </c>
    </row>
    <row r="675" spans="1:4">
      <c r="A675" s="13" t="s">
        <v>2980</v>
      </c>
      <c r="B675" s="3">
        <v>5</v>
      </c>
      <c r="C675" s="2" t="s">
        <v>2512</v>
      </c>
      <c r="D675" s="2" t="s">
        <v>67</v>
      </c>
    </row>
    <row r="676" spans="1:4">
      <c r="A676" s="13" t="s">
        <v>2980</v>
      </c>
      <c r="B676" s="3">
        <v>5</v>
      </c>
      <c r="C676" s="2" t="s">
        <v>2502</v>
      </c>
      <c r="D676" s="2" t="s">
        <v>67</v>
      </c>
    </row>
    <row r="677" spans="1:4">
      <c r="A677" s="13" t="s">
        <v>2980</v>
      </c>
      <c r="B677" s="3">
        <v>5</v>
      </c>
      <c r="C677" s="2" t="s">
        <v>2491</v>
      </c>
      <c r="D677" s="2" t="s">
        <v>67</v>
      </c>
    </row>
    <row r="678" spans="1:4">
      <c r="A678" s="13" t="s">
        <v>2980</v>
      </c>
      <c r="B678" s="3">
        <v>5</v>
      </c>
      <c r="C678" s="2" t="s">
        <v>2510</v>
      </c>
      <c r="D678" s="2" t="s">
        <v>67</v>
      </c>
    </row>
    <row r="679" spans="1:4">
      <c r="A679" s="13" t="s">
        <v>2980</v>
      </c>
      <c r="B679" s="3">
        <v>5</v>
      </c>
      <c r="C679" s="2" t="s">
        <v>2505</v>
      </c>
      <c r="D679" s="2" t="s">
        <v>67</v>
      </c>
    </row>
    <row r="680" spans="1:4">
      <c r="A680" s="13" t="s">
        <v>2980</v>
      </c>
      <c r="B680" s="3">
        <v>5</v>
      </c>
      <c r="C680" s="2" t="s">
        <v>2493</v>
      </c>
      <c r="D680" s="2" t="s">
        <v>67</v>
      </c>
    </row>
    <row r="681" spans="1:4">
      <c r="A681" s="13" t="s">
        <v>2980</v>
      </c>
      <c r="B681" s="3">
        <v>5</v>
      </c>
      <c r="C681" s="2" t="s">
        <v>2488</v>
      </c>
      <c r="D681" s="2" t="s">
        <v>67</v>
      </c>
    </row>
    <row r="682" spans="1:4">
      <c r="A682" s="13" t="s">
        <v>2980</v>
      </c>
      <c r="B682" s="3">
        <v>5</v>
      </c>
      <c r="C682" s="2" t="s">
        <v>2488</v>
      </c>
      <c r="D682" s="2" t="s">
        <v>67</v>
      </c>
    </row>
    <row r="683" spans="1:4">
      <c r="A683" s="13" t="s">
        <v>2980</v>
      </c>
      <c r="B683" s="3">
        <v>5</v>
      </c>
      <c r="C683" s="2" t="s">
        <v>2485</v>
      </c>
      <c r="D683" s="2" t="s">
        <v>67</v>
      </c>
    </row>
    <row r="684" spans="1:4">
      <c r="A684" s="13" t="s">
        <v>2980</v>
      </c>
      <c r="B684" s="3">
        <v>5</v>
      </c>
      <c r="C684" s="2" t="s">
        <v>2485</v>
      </c>
      <c r="D684" s="2" t="s">
        <v>67</v>
      </c>
    </row>
    <row r="685" spans="1:4">
      <c r="A685" s="13" t="s">
        <v>2980</v>
      </c>
      <c r="B685" s="3">
        <v>5</v>
      </c>
      <c r="C685" s="2" t="s">
        <v>2456</v>
      </c>
      <c r="D685" s="2" t="s">
        <v>67</v>
      </c>
    </row>
    <row r="686" spans="1:4">
      <c r="A686" s="13" t="s">
        <v>2980</v>
      </c>
      <c r="B686" s="3">
        <v>5</v>
      </c>
      <c r="C686" s="2" t="s">
        <v>2451</v>
      </c>
      <c r="D686" s="2" t="s">
        <v>67</v>
      </c>
    </row>
    <row r="687" spans="1:4">
      <c r="A687" s="13" t="s">
        <v>2980</v>
      </c>
      <c r="B687" s="3">
        <v>5</v>
      </c>
      <c r="C687" s="2" t="s">
        <v>2423</v>
      </c>
      <c r="D687" s="2" t="s">
        <v>67</v>
      </c>
    </row>
    <row r="688" spans="1:4">
      <c r="A688" s="13" t="s">
        <v>2980</v>
      </c>
      <c r="B688" s="3">
        <v>5</v>
      </c>
      <c r="C688" s="2" t="s">
        <v>2426</v>
      </c>
      <c r="D688" s="2" t="s">
        <v>67</v>
      </c>
    </row>
    <row r="689" spans="1:4">
      <c r="A689" s="13" t="s">
        <v>2980</v>
      </c>
      <c r="B689" s="3">
        <v>5</v>
      </c>
      <c r="C689" s="2" t="s">
        <v>2420</v>
      </c>
      <c r="D689" s="2" t="s">
        <v>67</v>
      </c>
    </row>
    <row r="690" spans="1:4">
      <c r="A690" s="6" t="s">
        <v>2986</v>
      </c>
      <c r="B690" s="3">
        <v>5</v>
      </c>
      <c r="C690" s="2" t="s">
        <v>2408</v>
      </c>
      <c r="D690" s="2" t="s">
        <v>67</v>
      </c>
    </row>
    <row r="691" spans="1:4">
      <c r="A691" s="6" t="s">
        <v>2989</v>
      </c>
      <c r="B691" s="3">
        <v>5</v>
      </c>
      <c r="C691" s="2" t="s">
        <v>151</v>
      </c>
      <c r="D691" s="2" t="s">
        <v>67</v>
      </c>
    </row>
    <row r="692" spans="1:4">
      <c r="A692" s="6" t="s">
        <v>2993</v>
      </c>
      <c r="B692" s="3">
        <v>5</v>
      </c>
      <c r="C692" s="2" t="s">
        <v>1179</v>
      </c>
      <c r="D692" s="2" t="s">
        <v>67</v>
      </c>
    </row>
    <row r="693" spans="1:4">
      <c r="A693" s="6" t="s">
        <v>2993</v>
      </c>
      <c r="B693" s="3">
        <v>5</v>
      </c>
      <c r="C693" s="2" t="s">
        <v>1172</v>
      </c>
      <c r="D693" s="2" t="s">
        <v>67</v>
      </c>
    </row>
    <row r="694" spans="1:4">
      <c r="A694" s="6" t="s">
        <v>2998</v>
      </c>
      <c r="B694" s="3">
        <v>5</v>
      </c>
      <c r="C694" s="2" t="s">
        <v>2741</v>
      </c>
      <c r="D694" s="2" t="s">
        <v>67</v>
      </c>
    </row>
    <row r="695" spans="1:4">
      <c r="A695" s="6" t="s">
        <v>2998</v>
      </c>
      <c r="B695" s="3">
        <v>5</v>
      </c>
      <c r="C695" s="2" t="s">
        <v>2730</v>
      </c>
      <c r="D695" s="2" t="s">
        <v>67</v>
      </c>
    </row>
    <row r="696" spans="1:4">
      <c r="A696" s="6" t="s">
        <v>2998</v>
      </c>
      <c r="B696" s="3">
        <v>5</v>
      </c>
      <c r="C696" s="2" t="s">
        <v>2717</v>
      </c>
      <c r="D696" s="2" t="s">
        <v>67</v>
      </c>
    </row>
    <row r="697" spans="1:4">
      <c r="A697" s="6" t="s">
        <v>2998</v>
      </c>
      <c r="B697" s="3">
        <v>5</v>
      </c>
      <c r="C697" s="2" t="s">
        <v>2713</v>
      </c>
      <c r="D697" s="2" t="s">
        <v>67</v>
      </c>
    </row>
    <row r="698" spans="1:4">
      <c r="A698" s="6" t="s">
        <v>2998</v>
      </c>
      <c r="B698" s="3">
        <v>5</v>
      </c>
      <c r="C698" s="2" t="s">
        <v>2708</v>
      </c>
      <c r="D698" s="2" t="s">
        <v>67</v>
      </c>
    </row>
    <row r="699" spans="1:4">
      <c r="A699" s="6" t="s">
        <v>2998</v>
      </c>
      <c r="B699" s="3">
        <v>5</v>
      </c>
      <c r="C699" s="2" t="s">
        <v>2704</v>
      </c>
      <c r="D699" s="2" t="s">
        <v>67</v>
      </c>
    </row>
    <row r="700" spans="1:4">
      <c r="A700" s="6" t="s">
        <v>2998</v>
      </c>
      <c r="B700" s="3">
        <v>5</v>
      </c>
      <c r="C700" s="2" t="s">
        <v>2704</v>
      </c>
      <c r="D700" s="2" t="s">
        <v>67</v>
      </c>
    </row>
    <row r="701" spans="1:4">
      <c r="A701" s="6" t="s">
        <v>2999</v>
      </c>
      <c r="B701" s="3">
        <v>5</v>
      </c>
      <c r="C701" s="2" t="s">
        <v>1092</v>
      </c>
      <c r="D701" s="2" t="s">
        <v>67</v>
      </c>
    </row>
    <row r="702" spans="1:4">
      <c r="A702" s="6" t="s">
        <v>2999</v>
      </c>
      <c r="B702" s="3">
        <v>5</v>
      </c>
      <c r="C702" s="2" t="s">
        <v>1155</v>
      </c>
      <c r="D702" s="2" t="s">
        <v>67</v>
      </c>
    </row>
    <row r="703" spans="1:4">
      <c r="A703" s="6" t="s">
        <v>2999</v>
      </c>
      <c r="B703" s="3">
        <v>5</v>
      </c>
      <c r="C703" s="2" t="s">
        <v>1150</v>
      </c>
      <c r="D703" s="2" t="s">
        <v>67</v>
      </c>
    </row>
    <row r="704" spans="1:4">
      <c r="A704" s="6" t="s">
        <v>2999</v>
      </c>
      <c r="B704" s="3">
        <v>5</v>
      </c>
      <c r="C704" s="2" t="s">
        <v>1132</v>
      </c>
      <c r="D704" s="2" t="s">
        <v>67</v>
      </c>
    </row>
    <row r="705" spans="1:4">
      <c r="A705" s="6" t="s">
        <v>2999</v>
      </c>
      <c r="B705" s="3">
        <v>5</v>
      </c>
      <c r="C705" s="2" t="s">
        <v>1126</v>
      </c>
      <c r="D705" s="2" t="s">
        <v>67</v>
      </c>
    </row>
    <row r="706" spans="1:4">
      <c r="A706" s="6" t="s">
        <v>2999</v>
      </c>
      <c r="B706" s="3">
        <v>5</v>
      </c>
      <c r="C706" s="2" t="s">
        <v>1087</v>
      </c>
      <c r="D706" s="2" t="s">
        <v>67</v>
      </c>
    </row>
    <row r="707" spans="1:4">
      <c r="A707" s="6" t="s">
        <v>3000</v>
      </c>
      <c r="B707" s="3">
        <v>5</v>
      </c>
      <c r="C707" s="2" t="s">
        <v>1274</v>
      </c>
      <c r="D707" s="2" t="s">
        <v>67</v>
      </c>
    </row>
    <row r="708" spans="1:4">
      <c r="A708" s="6" t="s">
        <v>3000</v>
      </c>
      <c r="B708" s="3">
        <v>5</v>
      </c>
      <c r="C708" s="2" t="s">
        <v>1276</v>
      </c>
      <c r="D708" s="2" t="s">
        <v>67</v>
      </c>
    </row>
    <row r="709" spans="1:4">
      <c r="A709" s="6" t="s">
        <v>3000</v>
      </c>
      <c r="B709" s="3">
        <v>5</v>
      </c>
      <c r="C709" s="2" t="s">
        <v>3001</v>
      </c>
      <c r="D709" s="2" t="s">
        <v>67</v>
      </c>
    </row>
    <row r="710" spans="1:4">
      <c r="A710" s="6" t="s">
        <v>3000</v>
      </c>
      <c r="B710" s="3">
        <v>5</v>
      </c>
      <c r="C710" s="2" t="s">
        <v>1287</v>
      </c>
      <c r="D710" s="2" t="s">
        <v>67</v>
      </c>
    </row>
    <row r="711" spans="1:4">
      <c r="A711" s="6" t="s">
        <v>3000</v>
      </c>
      <c r="B711" s="3">
        <v>5</v>
      </c>
      <c r="C711" s="2" t="s">
        <v>1262</v>
      </c>
      <c r="D711" s="2" t="s">
        <v>67</v>
      </c>
    </row>
    <row r="712" spans="1:4">
      <c r="A712" s="6" t="s">
        <v>3002</v>
      </c>
      <c r="B712" s="3">
        <v>5</v>
      </c>
      <c r="C712" s="2" t="s">
        <v>2559</v>
      </c>
      <c r="D712" s="2" t="s">
        <v>67</v>
      </c>
    </row>
    <row r="713" spans="1:4">
      <c r="A713" s="6" t="s">
        <v>3002</v>
      </c>
      <c r="B713" s="3">
        <v>5</v>
      </c>
      <c r="C713" s="2" t="s">
        <v>2539</v>
      </c>
      <c r="D713" s="2" t="s">
        <v>67</v>
      </c>
    </row>
    <row r="714" spans="1:4">
      <c r="A714" s="6" t="s">
        <v>3002</v>
      </c>
      <c r="B714" s="3">
        <v>5</v>
      </c>
      <c r="C714" s="2" t="s">
        <v>2541</v>
      </c>
      <c r="D714" s="2" t="s">
        <v>67</v>
      </c>
    </row>
    <row r="715" spans="1:4">
      <c r="A715" s="6" t="s">
        <v>3002</v>
      </c>
      <c r="B715" s="3">
        <v>5</v>
      </c>
      <c r="C715" s="4" t="s">
        <v>2537</v>
      </c>
      <c r="D715" s="2" t="s">
        <v>67</v>
      </c>
    </row>
    <row r="716" spans="1:4">
      <c r="A716" s="6" t="s">
        <v>3002</v>
      </c>
      <c r="B716" s="3">
        <v>5</v>
      </c>
      <c r="C716" s="2" t="s">
        <v>2535</v>
      </c>
      <c r="D716" s="2" t="s">
        <v>67</v>
      </c>
    </row>
    <row r="717" spans="1:4">
      <c r="A717" s="6" t="s">
        <v>3002</v>
      </c>
      <c r="B717" s="3">
        <v>5</v>
      </c>
      <c r="C717" s="2" t="s">
        <v>2533</v>
      </c>
      <c r="D717" s="2" t="s">
        <v>67</v>
      </c>
    </row>
    <row r="718" spans="1:4">
      <c r="A718" s="6" t="s">
        <v>3002</v>
      </c>
      <c r="B718" s="3">
        <v>5</v>
      </c>
      <c r="C718" s="2" t="s">
        <v>2531</v>
      </c>
      <c r="D718" s="2" t="s">
        <v>67</v>
      </c>
    </row>
    <row r="719" spans="1:4">
      <c r="A719" s="6" t="s">
        <v>3005</v>
      </c>
      <c r="B719" s="3">
        <v>5</v>
      </c>
      <c r="C719" s="2" t="s">
        <v>140</v>
      </c>
      <c r="D719" s="2" t="s">
        <v>67</v>
      </c>
    </row>
    <row r="720" spans="1:4">
      <c r="A720" s="6" t="s">
        <v>3005</v>
      </c>
      <c r="B720" s="3">
        <v>5</v>
      </c>
      <c r="C720" s="2" t="s">
        <v>132</v>
      </c>
      <c r="D720" s="2" t="s">
        <v>67</v>
      </c>
    </row>
    <row r="721" spans="1:4">
      <c r="A721" s="6" t="s">
        <v>3005</v>
      </c>
      <c r="B721" s="3">
        <v>5</v>
      </c>
      <c r="C721" s="2" t="s">
        <v>136</v>
      </c>
      <c r="D721" s="2" t="s">
        <v>67</v>
      </c>
    </row>
    <row r="722" spans="1:4">
      <c r="A722" s="13" t="s">
        <v>3009</v>
      </c>
      <c r="B722" s="3">
        <v>5</v>
      </c>
      <c r="C722" s="2" t="s">
        <v>851</v>
      </c>
      <c r="D722" s="2" t="s">
        <v>67</v>
      </c>
    </row>
    <row r="723" spans="1:4">
      <c r="A723" s="6" t="s">
        <v>3011</v>
      </c>
      <c r="B723" s="3">
        <v>5</v>
      </c>
      <c r="C723" s="2" t="s">
        <v>2700</v>
      </c>
      <c r="D723" s="2" t="s">
        <v>67</v>
      </c>
    </row>
    <row r="724" spans="1:4">
      <c r="A724" s="6" t="s">
        <v>3015</v>
      </c>
      <c r="B724" s="3">
        <v>5</v>
      </c>
      <c r="C724" s="2" t="s">
        <v>2204</v>
      </c>
      <c r="D724" s="2" t="s">
        <v>67</v>
      </c>
    </row>
    <row r="725" spans="1:4">
      <c r="A725" s="6" t="s">
        <v>3019</v>
      </c>
      <c r="B725" s="3">
        <v>5</v>
      </c>
      <c r="C725" s="2" t="s">
        <v>2013</v>
      </c>
      <c r="D725" s="2" t="s">
        <v>67</v>
      </c>
    </row>
    <row r="726" spans="1:4">
      <c r="A726" s="17" t="s">
        <v>1548</v>
      </c>
      <c r="B726" s="3">
        <v>5</v>
      </c>
      <c r="C726" s="2" t="s">
        <v>1573</v>
      </c>
      <c r="D726" s="2" t="s">
        <v>67</v>
      </c>
    </row>
    <row r="727" spans="1:4">
      <c r="A727" s="17" t="s">
        <v>1548</v>
      </c>
      <c r="B727" s="3">
        <v>5</v>
      </c>
      <c r="C727" s="2" t="s">
        <v>1556</v>
      </c>
      <c r="D727" s="2" t="s">
        <v>67</v>
      </c>
    </row>
    <row r="728" spans="1:4">
      <c r="A728" s="17" t="s">
        <v>1548</v>
      </c>
      <c r="B728" s="3">
        <v>5</v>
      </c>
      <c r="C728" s="2" t="s">
        <v>1596</v>
      </c>
      <c r="D728" s="2" t="s">
        <v>67</v>
      </c>
    </row>
    <row r="729" spans="1:4">
      <c r="A729" s="17" t="s">
        <v>1548</v>
      </c>
      <c r="B729" s="3">
        <v>5</v>
      </c>
      <c r="C729" s="2" t="s">
        <v>1570</v>
      </c>
      <c r="D729" s="2" t="s">
        <v>67</v>
      </c>
    </row>
    <row r="730" spans="1:4">
      <c r="A730" s="17" t="s">
        <v>1548</v>
      </c>
      <c r="B730" s="3">
        <v>5</v>
      </c>
      <c r="C730" s="2" t="s">
        <v>1565</v>
      </c>
      <c r="D730" s="2" t="s">
        <v>67</v>
      </c>
    </row>
    <row r="731" spans="1:4">
      <c r="A731" s="17" t="s">
        <v>1548</v>
      </c>
      <c r="B731" s="3">
        <v>5</v>
      </c>
      <c r="C731" s="2" t="s">
        <v>1575</v>
      </c>
      <c r="D731" s="2" t="s">
        <v>67</v>
      </c>
    </row>
    <row r="732" spans="1:4">
      <c r="A732" s="17" t="s">
        <v>1548</v>
      </c>
      <c r="B732" s="3">
        <v>5</v>
      </c>
      <c r="C732" s="2" t="s">
        <v>1600</v>
      </c>
      <c r="D732" s="2" t="s">
        <v>67</v>
      </c>
    </row>
    <row r="733" spans="1:4">
      <c r="A733" s="17" t="s">
        <v>1548</v>
      </c>
      <c r="B733" s="3">
        <v>5</v>
      </c>
      <c r="C733" s="2" t="s">
        <v>1546</v>
      </c>
      <c r="D733" s="2" t="s">
        <v>67</v>
      </c>
    </row>
    <row r="734" spans="1:4">
      <c r="A734" s="17" t="s">
        <v>1548</v>
      </c>
      <c r="B734" s="3">
        <v>5</v>
      </c>
      <c r="C734" s="2" t="s">
        <v>1555</v>
      </c>
      <c r="D734" s="2" t="s">
        <v>67</v>
      </c>
    </row>
    <row r="735" spans="1:4">
      <c r="A735" s="17" t="s">
        <v>1548</v>
      </c>
      <c r="B735" s="3">
        <v>5</v>
      </c>
      <c r="C735" s="2" t="s">
        <v>1577</v>
      </c>
      <c r="D735" s="2" t="s">
        <v>67</v>
      </c>
    </row>
    <row r="736" spans="1:4">
      <c r="A736" s="13" t="s">
        <v>3026</v>
      </c>
      <c r="B736" s="3">
        <v>5</v>
      </c>
      <c r="C736" s="2" t="s">
        <v>1966</v>
      </c>
      <c r="D736" s="2" t="s">
        <v>67</v>
      </c>
    </row>
    <row r="737" spans="1:4">
      <c r="A737" s="13" t="s">
        <v>3028</v>
      </c>
      <c r="B737" s="3">
        <v>5</v>
      </c>
      <c r="C737" s="2" t="s">
        <v>1777</v>
      </c>
      <c r="D737" s="2" t="s">
        <v>67</v>
      </c>
    </row>
    <row r="738" spans="1:4">
      <c r="A738" s="13" t="s">
        <v>3028</v>
      </c>
      <c r="B738" s="3">
        <v>5</v>
      </c>
      <c r="C738" s="2" t="s">
        <v>1494</v>
      </c>
      <c r="D738" s="2" t="s">
        <v>67</v>
      </c>
    </row>
    <row r="739" spans="1:4">
      <c r="A739" s="6" t="s">
        <v>1434</v>
      </c>
      <c r="B739" s="3">
        <v>5</v>
      </c>
      <c r="C739" s="2" t="s">
        <v>1432</v>
      </c>
      <c r="D739" s="2" t="s">
        <v>67</v>
      </c>
    </row>
    <row r="740" spans="1:4">
      <c r="A740" s="6" t="s">
        <v>3029</v>
      </c>
      <c r="B740" s="3">
        <v>5</v>
      </c>
      <c r="C740" s="2" t="s">
        <v>1377</v>
      </c>
      <c r="D740" s="2" t="s">
        <v>67</v>
      </c>
    </row>
    <row r="741" spans="1:4">
      <c r="A741" s="6" t="s">
        <v>3029</v>
      </c>
      <c r="B741" s="3">
        <v>5</v>
      </c>
      <c r="C741" s="2" t="s">
        <v>1357</v>
      </c>
      <c r="D741" s="2" t="s">
        <v>67</v>
      </c>
    </row>
    <row r="742" spans="1:4">
      <c r="A742" s="6" t="s">
        <v>3029</v>
      </c>
      <c r="B742" s="3">
        <v>5</v>
      </c>
      <c r="C742" s="2" t="s">
        <v>1318</v>
      </c>
      <c r="D742" s="2" t="s">
        <v>67</v>
      </c>
    </row>
    <row r="743" spans="1:4">
      <c r="A743" s="6" t="s">
        <v>3034</v>
      </c>
      <c r="B743" s="3">
        <v>5</v>
      </c>
      <c r="C743" s="2" t="s">
        <v>1470</v>
      </c>
      <c r="D743" s="2" t="s">
        <v>67</v>
      </c>
    </row>
    <row r="744" spans="1:4">
      <c r="A744" s="6" t="s">
        <v>3038</v>
      </c>
      <c r="B744" s="3">
        <v>5</v>
      </c>
      <c r="C744" s="2" t="s">
        <v>1625</v>
      </c>
      <c r="D744" s="2" t="s">
        <v>67</v>
      </c>
    </row>
    <row r="745" spans="1:4">
      <c r="A745" s="6" t="s">
        <v>3043</v>
      </c>
      <c r="B745" s="3">
        <v>5</v>
      </c>
      <c r="C745" s="2" t="s">
        <v>1878</v>
      </c>
      <c r="D745" s="2" t="s">
        <v>67</v>
      </c>
    </row>
    <row r="746" spans="1:4">
      <c r="A746" s="6" t="s">
        <v>3043</v>
      </c>
      <c r="B746" s="3">
        <v>5</v>
      </c>
      <c r="C746" s="2" t="s">
        <v>1752</v>
      </c>
      <c r="D746" s="2" t="s">
        <v>67</v>
      </c>
    </row>
    <row r="747" spans="1:4">
      <c r="A747" s="6" t="s">
        <v>3043</v>
      </c>
      <c r="B747" s="3">
        <v>5</v>
      </c>
      <c r="C747" s="2" t="s">
        <v>1841</v>
      </c>
      <c r="D747" s="2" t="s">
        <v>67</v>
      </c>
    </row>
    <row r="748" spans="1:4">
      <c r="A748" s="6" t="s">
        <v>3047</v>
      </c>
      <c r="B748" s="3">
        <v>5</v>
      </c>
      <c r="C748" s="2" t="s">
        <v>1906</v>
      </c>
      <c r="D748" s="2" t="s">
        <v>67</v>
      </c>
    </row>
    <row r="749" spans="1:4">
      <c r="A749" s="6" t="s">
        <v>3047</v>
      </c>
      <c r="B749" s="3">
        <v>5</v>
      </c>
      <c r="C749" s="2" t="s">
        <v>1996</v>
      </c>
      <c r="D749" s="2" t="s">
        <v>67</v>
      </c>
    </row>
    <row r="750" spans="1:4">
      <c r="A750" s="6" t="s">
        <v>3047</v>
      </c>
      <c r="B750" s="3">
        <v>5</v>
      </c>
      <c r="C750" s="2" t="s">
        <v>1987</v>
      </c>
      <c r="D750" s="2" t="s">
        <v>67</v>
      </c>
    </row>
    <row r="751" spans="1:4">
      <c r="A751" s="6" t="s">
        <v>3047</v>
      </c>
      <c r="B751" s="3">
        <v>5</v>
      </c>
      <c r="C751" s="2" t="s">
        <v>1792</v>
      </c>
      <c r="D751" s="2" t="s">
        <v>67</v>
      </c>
    </row>
    <row r="752" spans="1:4">
      <c r="A752" s="6" t="s">
        <v>3047</v>
      </c>
      <c r="B752" s="3">
        <v>5</v>
      </c>
      <c r="C752" s="2" t="s">
        <v>1958</v>
      </c>
      <c r="D752" s="2" t="s">
        <v>67</v>
      </c>
    </row>
    <row r="753" spans="1:4">
      <c r="A753" s="6" t="s">
        <v>3047</v>
      </c>
      <c r="B753" s="3">
        <v>5</v>
      </c>
      <c r="C753" s="2" t="s">
        <v>1960</v>
      </c>
      <c r="D753" s="2" t="s">
        <v>67</v>
      </c>
    </row>
    <row r="754" spans="1:4">
      <c r="A754" s="6" t="s">
        <v>3047</v>
      </c>
      <c r="B754" s="3">
        <v>5</v>
      </c>
      <c r="C754" s="2" t="s">
        <v>1929</v>
      </c>
      <c r="D754" s="2" t="s">
        <v>67</v>
      </c>
    </row>
    <row r="755" spans="1:4">
      <c r="A755" s="6" t="s">
        <v>3047</v>
      </c>
      <c r="B755" s="3">
        <v>5</v>
      </c>
      <c r="C755" s="2" t="s">
        <v>3051</v>
      </c>
      <c r="D755" s="2" t="s">
        <v>67</v>
      </c>
    </row>
    <row r="756" spans="1:4">
      <c r="A756" s="6" t="s">
        <v>3047</v>
      </c>
      <c r="B756" s="3">
        <v>5</v>
      </c>
      <c r="C756" s="2" t="s">
        <v>1896</v>
      </c>
      <c r="D756" s="2" t="s">
        <v>67</v>
      </c>
    </row>
    <row r="757" spans="1:4">
      <c r="A757" s="6" t="s">
        <v>3047</v>
      </c>
      <c r="B757" s="3">
        <v>5</v>
      </c>
      <c r="C757" s="2" t="s">
        <v>1884</v>
      </c>
      <c r="D757" s="2" t="s">
        <v>67</v>
      </c>
    </row>
    <row r="758" spans="1:4">
      <c r="A758" s="6" t="s">
        <v>3047</v>
      </c>
      <c r="B758" s="3">
        <v>5</v>
      </c>
      <c r="C758" s="2" t="s">
        <v>1792</v>
      </c>
      <c r="D758" s="2" t="s">
        <v>67</v>
      </c>
    </row>
    <row r="759" spans="1:4">
      <c r="A759" s="6" t="s">
        <v>3054</v>
      </c>
      <c r="B759" s="3">
        <v>5</v>
      </c>
      <c r="C759" s="2" t="s">
        <v>2057</v>
      </c>
      <c r="D759" s="2" t="s">
        <v>67</v>
      </c>
    </row>
    <row r="760" spans="1:4">
      <c r="A760" s="6" t="s">
        <v>3054</v>
      </c>
      <c r="B760" s="3">
        <v>5</v>
      </c>
      <c r="C760" s="2" t="s">
        <v>1792</v>
      </c>
      <c r="D760" s="2" t="s">
        <v>67</v>
      </c>
    </row>
    <row r="761" spans="1:4">
      <c r="A761" s="6" t="s">
        <v>3054</v>
      </c>
      <c r="B761" s="3">
        <v>5</v>
      </c>
      <c r="C761" s="2" t="s">
        <v>2031</v>
      </c>
      <c r="D761" s="2" t="s">
        <v>67</v>
      </c>
    </row>
    <row r="762" spans="1:4">
      <c r="A762" s="6" t="s">
        <v>3059</v>
      </c>
      <c r="B762" s="3">
        <v>5</v>
      </c>
      <c r="C762" s="2" t="s">
        <v>2170</v>
      </c>
      <c r="D762" s="2" t="s">
        <v>67</v>
      </c>
    </row>
    <row r="763" spans="1:4">
      <c r="A763" s="6" t="s">
        <v>3060</v>
      </c>
      <c r="B763" s="3">
        <v>5</v>
      </c>
      <c r="C763" s="2" t="s">
        <v>1991</v>
      </c>
      <c r="D763" s="2" t="s">
        <v>67</v>
      </c>
    </row>
    <row r="764" spans="1:4">
      <c r="A764" s="10" t="s">
        <v>3064</v>
      </c>
      <c r="B764" s="3">
        <v>5</v>
      </c>
      <c r="C764" s="2" t="s">
        <v>2721</v>
      </c>
      <c r="D764" s="2" t="s">
        <v>67</v>
      </c>
    </row>
    <row r="765" spans="1:4">
      <c r="A765" s="6" t="s">
        <v>3064</v>
      </c>
      <c r="B765" s="3">
        <v>5</v>
      </c>
      <c r="C765" s="2" t="s">
        <v>3066</v>
      </c>
      <c r="D765" s="2" t="s">
        <v>67</v>
      </c>
    </row>
    <row r="766" spans="1:4">
      <c r="A766" s="6" t="s">
        <v>3064</v>
      </c>
      <c r="B766" s="3">
        <v>5</v>
      </c>
      <c r="C766" s="2" t="s">
        <v>2896</v>
      </c>
      <c r="D766" s="2" t="s">
        <v>67</v>
      </c>
    </row>
    <row r="767" spans="1:4">
      <c r="A767" s="6" t="s">
        <v>3064</v>
      </c>
      <c r="B767" s="3">
        <v>5</v>
      </c>
      <c r="C767" s="2" t="s">
        <v>2878</v>
      </c>
      <c r="D767" s="2" t="s">
        <v>67</v>
      </c>
    </row>
    <row r="768" spans="1:4">
      <c r="A768" s="6" t="s">
        <v>3064</v>
      </c>
      <c r="B768" s="3">
        <v>5</v>
      </c>
      <c r="C768" s="2" t="s">
        <v>2876</v>
      </c>
      <c r="D768" s="2" t="s">
        <v>67</v>
      </c>
    </row>
    <row r="769" spans="1:4">
      <c r="A769" s="6" t="s">
        <v>3064</v>
      </c>
      <c r="B769" s="3">
        <v>5</v>
      </c>
      <c r="C769" s="2" t="s">
        <v>2868</v>
      </c>
      <c r="D769" s="2" t="s">
        <v>67</v>
      </c>
    </row>
    <row r="770" spans="1:4">
      <c r="A770" s="6" t="s">
        <v>3067</v>
      </c>
      <c r="B770" s="3">
        <v>5</v>
      </c>
      <c r="C770" s="2" t="s">
        <v>2926</v>
      </c>
      <c r="D770" s="2" t="s">
        <v>67</v>
      </c>
    </row>
    <row r="771" spans="1:4">
      <c r="A771" s="13" t="s">
        <v>29</v>
      </c>
      <c r="B771" s="3">
        <v>5</v>
      </c>
      <c r="C771" s="2" t="s">
        <v>2194</v>
      </c>
      <c r="D771" s="2" t="s">
        <v>67</v>
      </c>
    </row>
    <row r="772" spans="1:4">
      <c r="A772" s="6" t="s">
        <v>3082</v>
      </c>
      <c r="B772" s="3">
        <v>5</v>
      </c>
      <c r="C772" s="2" t="s">
        <v>1462</v>
      </c>
      <c r="D772" s="2" t="s">
        <v>67</v>
      </c>
    </row>
    <row r="773" spans="1:4">
      <c r="A773" s="6" t="s">
        <v>3082</v>
      </c>
      <c r="B773" s="3">
        <v>5</v>
      </c>
      <c r="C773" s="2" t="s">
        <v>1457</v>
      </c>
      <c r="D773" s="2" t="s">
        <v>67</v>
      </c>
    </row>
    <row r="774" spans="1:4">
      <c r="A774" s="6" t="s">
        <v>3082</v>
      </c>
      <c r="B774" s="3">
        <v>5</v>
      </c>
      <c r="C774" s="2" t="s">
        <v>1448</v>
      </c>
      <c r="D774" s="2" t="s">
        <v>67</v>
      </c>
    </row>
    <row r="775" spans="1:4">
      <c r="A775" s="6" t="s">
        <v>3083</v>
      </c>
      <c r="B775" s="3">
        <v>5</v>
      </c>
      <c r="C775" s="2" t="s">
        <v>1490</v>
      </c>
      <c r="D775" s="2" t="s">
        <v>67</v>
      </c>
    </row>
    <row r="776" spans="1:4">
      <c r="A776" s="6" t="s">
        <v>3083</v>
      </c>
      <c r="B776" s="3">
        <v>5</v>
      </c>
      <c r="C776" s="2" t="s">
        <v>1436</v>
      </c>
      <c r="D776" s="2" t="s">
        <v>67</v>
      </c>
    </row>
    <row r="777" spans="1:4">
      <c r="A777" s="6" t="s">
        <v>3083</v>
      </c>
      <c r="B777" s="3">
        <v>5</v>
      </c>
      <c r="C777" s="2" t="s">
        <v>1436</v>
      </c>
      <c r="D777" s="2" t="s">
        <v>67</v>
      </c>
    </row>
    <row r="778" spans="1:4">
      <c r="A778" s="6" t="s">
        <v>3085</v>
      </c>
      <c r="B778" s="3">
        <v>5</v>
      </c>
      <c r="C778" s="2" t="s">
        <v>1761</v>
      </c>
      <c r="D778" s="2" t="s">
        <v>67</v>
      </c>
    </row>
    <row r="779" spans="1:4">
      <c r="A779" s="6" t="s">
        <v>3089</v>
      </c>
      <c r="B779" s="3">
        <v>5</v>
      </c>
      <c r="C779" s="2" t="s">
        <v>2379</v>
      </c>
      <c r="D779" s="2" t="s">
        <v>67</v>
      </c>
    </row>
    <row r="780" spans="1:4">
      <c r="A780" s="6" t="s">
        <v>3091</v>
      </c>
      <c r="B780" s="3">
        <v>5</v>
      </c>
      <c r="C780" s="2" t="s">
        <v>1481</v>
      </c>
      <c r="D780" s="2" t="s">
        <v>67</v>
      </c>
    </row>
    <row r="781" spans="1:4">
      <c r="A781" s="6" t="s">
        <v>3091</v>
      </c>
      <c r="B781" s="3">
        <v>5</v>
      </c>
      <c r="C781" s="2" t="s">
        <v>1692</v>
      </c>
      <c r="D781" s="2" t="s">
        <v>67</v>
      </c>
    </row>
    <row r="782" spans="1:4">
      <c r="A782" s="6" t="s">
        <v>3091</v>
      </c>
      <c r="B782" s="3">
        <v>5</v>
      </c>
      <c r="C782" s="2" t="s">
        <v>1683</v>
      </c>
      <c r="D782" s="2" t="s">
        <v>67</v>
      </c>
    </row>
    <row r="783" spans="1:4">
      <c r="A783" s="6" t="s">
        <v>3091</v>
      </c>
      <c r="B783" s="3">
        <v>5</v>
      </c>
      <c r="C783" s="2" t="s">
        <v>1668</v>
      </c>
      <c r="D783" s="2" t="s">
        <v>67</v>
      </c>
    </row>
    <row r="784" spans="1:4">
      <c r="A784" s="6" t="s">
        <v>3091</v>
      </c>
      <c r="B784" s="3">
        <v>5</v>
      </c>
      <c r="C784" s="4" t="s">
        <v>3093</v>
      </c>
      <c r="D784" s="2" t="s">
        <v>67</v>
      </c>
    </row>
    <row r="785" spans="1:4">
      <c r="A785" s="6" t="s">
        <v>3091</v>
      </c>
      <c r="B785" s="3">
        <v>5</v>
      </c>
      <c r="C785" s="2" t="s">
        <v>1492</v>
      </c>
      <c r="D785" s="2" t="s">
        <v>67</v>
      </c>
    </row>
    <row r="786" spans="1:4">
      <c r="A786" s="6" t="s">
        <v>3091</v>
      </c>
      <c r="B786" s="3">
        <v>5</v>
      </c>
      <c r="C786" s="2" t="s">
        <v>1466</v>
      </c>
      <c r="D786" s="2" t="s">
        <v>67</v>
      </c>
    </row>
    <row r="787" spans="1:4">
      <c r="A787" s="6" t="s">
        <v>3091</v>
      </c>
      <c r="B787" s="3">
        <v>5</v>
      </c>
      <c r="C787" s="2" t="s">
        <v>1443</v>
      </c>
      <c r="D787" s="2" t="s">
        <v>67</v>
      </c>
    </row>
    <row r="788" spans="1:4">
      <c r="A788" s="6" t="s">
        <v>3091</v>
      </c>
      <c r="B788" s="3">
        <v>5</v>
      </c>
      <c r="C788" s="2" t="s">
        <v>1400</v>
      </c>
      <c r="D788" s="2" t="s">
        <v>67</v>
      </c>
    </row>
    <row r="789" spans="1:4">
      <c r="A789" s="6" t="s">
        <v>3094</v>
      </c>
      <c r="B789" s="3">
        <v>5</v>
      </c>
      <c r="C789" s="2" t="s">
        <v>1056</v>
      </c>
      <c r="D789" s="2" t="s">
        <v>67</v>
      </c>
    </row>
    <row r="790" spans="1:4">
      <c r="A790" s="6" t="s">
        <v>3095</v>
      </c>
      <c r="B790" s="3">
        <v>5</v>
      </c>
      <c r="C790" s="2" t="s">
        <v>1722</v>
      </c>
      <c r="D790" s="2" t="s">
        <v>67</v>
      </c>
    </row>
    <row r="791" spans="1:4">
      <c r="A791" s="6" t="s">
        <v>3098</v>
      </c>
      <c r="B791" s="3">
        <v>5</v>
      </c>
      <c r="C791" s="2" t="s">
        <v>1521</v>
      </c>
      <c r="D791" s="2" t="s">
        <v>67</v>
      </c>
    </row>
    <row r="792" spans="1:4">
      <c r="A792" s="13" t="s">
        <v>3099</v>
      </c>
      <c r="B792" s="3">
        <v>5</v>
      </c>
      <c r="C792" s="2" t="s">
        <v>2807</v>
      </c>
      <c r="D792" s="2" t="s">
        <v>67</v>
      </c>
    </row>
    <row r="793" spans="1:4">
      <c r="A793" s="13" t="s">
        <v>3101</v>
      </c>
      <c r="B793" s="3">
        <v>5</v>
      </c>
      <c r="C793" s="2" t="s">
        <v>2782</v>
      </c>
      <c r="D793" s="2" t="s">
        <v>67</v>
      </c>
    </row>
    <row r="794" spans="1:4">
      <c r="A794" s="13" t="s">
        <v>3106</v>
      </c>
      <c r="B794" s="3">
        <v>5</v>
      </c>
      <c r="C794" s="2" t="s">
        <v>2910</v>
      </c>
      <c r="D794" s="2" t="s">
        <v>67</v>
      </c>
    </row>
    <row r="795" spans="1:4">
      <c r="A795" s="13" t="s">
        <v>3106</v>
      </c>
      <c r="B795" s="3">
        <v>5</v>
      </c>
      <c r="C795" s="2" t="s">
        <v>2884</v>
      </c>
      <c r="D795" s="2" t="s">
        <v>67</v>
      </c>
    </row>
    <row r="796" spans="1:4">
      <c r="A796" s="13" t="s">
        <v>3106</v>
      </c>
      <c r="B796" s="3">
        <v>5</v>
      </c>
      <c r="C796" s="2" t="s">
        <v>2810</v>
      </c>
      <c r="D796" s="2" t="s">
        <v>67</v>
      </c>
    </row>
    <row r="797" spans="1:4">
      <c r="A797" s="13" t="s">
        <v>3106</v>
      </c>
      <c r="B797" s="3">
        <v>5</v>
      </c>
      <c r="C797" s="2" t="s">
        <v>2802</v>
      </c>
      <c r="D797" s="2" t="s">
        <v>67</v>
      </c>
    </row>
    <row r="798" spans="1:4">
      <c r="A798" s="13" t="s">
        <v>3106</v>
      </c>
      <c r="B798" s="3">
        <v>5</v>
      </c>
      <c r="C798" s="2" t="s">
        <v>2798</v>
      </c>
      <c r="D798" s="2" t="s">
        <v>67</v>
      </c>
    </row>
    <row r="799" spans="1:4">
      <c r="A799" s="13" t="s">
        <v>3106</v>
      </c>
      <c r="B799" s="3">
        <v>5</v>
      </c>
      <c r="C799" s="2" t="s">
        <v>2724</v>
      </c>
      <c r="D799" s="2" t="s">
        <v>67</v>
      </c>
    </row>
    <row r="800" spans="1:4">
      <c r="A800" s="13" t="s">
        <v>3106</v>
      </c>
      <c r="B800" s="3">
        <v>5</v>
      </c>
      <c r="C800" s="2" t="s">
        <v>2788</v>
      </c>
      <c r="D800" s="2" t="s">
        <v>67</v>
      </c>
    </row>
    <row r="801" spans="1:4">
      <c r="A801" s="13" t="s">
        <v>3106</v>
      </c>
      <c r="B801" s="3">
        <v>5</v>
      </c>
      <c r="C801" s="2" t="s">
        <v>2764</v>
      </c>
      <c r="D801" s="2" t="s">
        <v>67</v>
      </c>
    </row>
    <row r="802" spans="1:4">
      <c r="A802" s="13" t="s">
        <v>3106</v>
      </c>
      <c r="B802" s="3">
        <v>5</v>
      </c>
      <c r="C802" s="2" t="s">
        <v>2719</v>
      </c>
      <c r="D802" s="2" t="s">
        <v>67</v>
      </c>
    </row>
    <row r="803" spans="1:4">
      <c r="A803" s="13" t="s">
        <v>3106</v>
      </c>
      <c r="B803" s="3">
        <v>5</v>
      </c>
      <c r="C803" s="2" t="s">
        <v>2719</v>
      </c>
      <c r="D803" s="2" t="s">
        <v>67</v>
      </c>
    </row>
    <row r="804" spans="1:4">
      <c r="A804" s="13" t="s">
        <v>3106</v>
      </c>
      <c r="B804" s="3">
        <v>5</v>
      </c>
      <c r="C804" s="2" t="s">
        <v>2629</v>
      </c>
      <c r="D804" s="2" t="s">
        <v>67</v>
      </c>
    </row>
    <row r="805" spans="1:4">
      <c r="A805" s="13" t="s">
        <v>3106</v>
      </c>
      <c r="B805" s="3">
        <v>5</v>
      </c>
      <c r="C805" s="2" t="s">
        <v>1960</v>
      </c>
      <c r="D805" s="2" t="s">
        <v>67</v>
      </c>
    </row>
    <row r="806" spans="1:4">
      <c r="A806" s="13" t="s">
        <v>3106</v>
      </c>
      <c r="B806" s="3">
        <v>5</v>
      </c>
      <c r="C806" s="2" t="s">
        <v>2591</v>
      </c>
      <c r="D806" s="2" t="s">
        <v>67</v>
      </c>
    </row>
    <row r="807" spans="1:4">
      <c r="A807" s="13" t="s">
        <v>3106</v>
      </c>
      <c r="B807" s="3">
        <v>5</v>
      </c>
      <c r="C807" s="4" t="s">
        <v>3114</v>
      </c>
      <c r="D807" s="2" t="s">
        <v>67</v>
      </c>
    </row>
    <row r="808" spans="1:4">
      <c r="A808" s="13" t="s">
        <v>3106</v>
      </c>
      <c r="B808" s="3">
        <v>5</v>
      </c>
      <c r="C808" s="2" t="s">
        <v>2552</v>
      </c>
      <c r="D808" s="2" t="s">
        <v>67</v>
      </c>
    </row>
    <row r="809" spans="1:4">
      <c r="A809" s="6" t="s">
        <v>2521</v>
      </c>
      <c r="B809" s="3">
        <v>5</v>
      </c>
      <c r="C809" s="2" t="s">
        <v>2527</v>
      </c>
      <c r="D809" s="2" t="s">
        <v>67</v>
      </c>
    </row>
    <row r="810" spans="1:4">
      <c r="A810" s="6" t="s">
        <v>2521</v>
      </c>
      <c r="B810" s="3">
        <v>5</v>
      </c>
      <c r="C810" s="2" t="s">
        <v>2525</v>
      </c>
      <c r="D810" s="2" t="s">
        <v>67</v>
      </c>
    </row>
    <row r="811" spans="1:4">
      <c r="A811" s="13" t="s">
        <v>2945</v>
      </c>
      <c r="B811" s="3">
        <v>5</v>
      </c>
      <c r="C811" s="2" t="s">
        <v>2961</v>
      </c>
      <c r="D811" s="2" t="s">
        <v>67</v>
      </c>
    </row>
    <row r="812" spans="1:4">
      <c r="A812" s="13" t="s">
        <v>2945</v>
      </c>
      <c r="B812" s="3">
        <v>5</v>
      </c>
      <c r="C812" s="2" t="s">
        <v>3117</v>
      </c>
      <c r="D812" s="2" t="s">
        <v>67</v>
      </c>
    </row>
    <row r="813" spans="1:4">
      <c r="A813" s="13" t="s">
        <v>3118</v>
      </c>
      <c r="B813" s="3">
        <v>5</v>
      </c>
      <c r="C813" s="2" t="s">
        <v>2954</v>
      </c>
      <c r="D813" s="2" t="s">
        <v>67</v>
      </c>
    </row>
    <row r="814" spans="1:4">
      <c r="A814" s="13" t="s">
        <v>3118</v>
      </c>
      <c r="B814" s="3">
        <v>5</v>
      </c>
      <c r="C814" s="2" t="s">
        <v>2948</v>
      </c>
      <c r="D814" s="2" t="s">
        <v>67</v>
      </c>
    </row>
    <row r="815" spans="1:4">
      <c r="A815" s="13" t="s">
        <v>3118</v>
      </c>
      <c r="B815" s="3">
        <v>5</v>
      </c>
      <c r="C815" s="2" t="s">
        <v>2944</v>
      </c>
      <c r="D815" s="2" t="s">
        <v>67</v>
      </c>
    </row>
    <row r="816" spans="1:4">
      <c r="A816" s="6" t="s">
        <v>3119</v>
      </c>
      <c r="B816" s="3">
        <v>5</v>
      </c>
      <c r="C816" s="2" t="s">
        <v>1197</v>
      </c>
      <c r="D816" s="2" t="s">
        <v>67</v>
      </c>
    </row>
    <row r="817" spans="1:4">
      <c r="A817" s="6" t="s">
        <v>3119</v>
      </c>
      <c r="B817" s="3">
        <v>5</v>
      </c>
      <c r="C817" s="2" t="s">
        <v>1185</v>
      </c>
      <c r="D817" s="2" t="s">
        <v>67</v>
      </c>
    </row>
    <row r="818" spans="1:4">
      <c r="A818" s="6" t="s">
        <v>3124</v>
      </c>
      <c r="B818" s="3">
        <v>5</v>
      </c>
      <c r="C818" s="2" t="s">
        <v>1628</v>
      </c>
      <c r="D818" s="2" t="s">
        <v>67</v>
      </c>
    </row>
    <row r="819" spans="1:4">
      <c r="A819" s="6" t="s">
        <v>3124</v>
      </c>
      <c r="B819" s="3">
        <v>5</v>
      </c>
      <c r="C819" s="2" t="s">
        <v>1622</v>
      </c>
      <c r="D819" s="2" t="s">
        <v>67</v>
      </c>
    </row>
    <row r="820" spans="1:4">
      <c r="A820" s="6" t="s">
        <v>3125</v>
      </c>
      <c r="B820" s="3">
        <v>5</v>
      </c>
      <c r="C820" s="2" t="s">
        <v>1161</v>
      </c>
      <c r="D820" s="2" t="s">
        <v>67</v>
      </c>
    </row>
    <row r="821" spans="1:4">
      <c r="A821" s="6" t="s">
        <v>3125</v>
      </c>
      <c r="B821" s="3">
        <v>5</v>
      </c>
      <c r="C821" s="2" t="s">
        <v>3127</v>
      </c>
      <c r="D821" s="2" t="s">
        <v>67</v>
      </c>
    </row>
    <row r="822" spans="1:4">
      <c r="A822" s="6" t="s">
        <v>3129</v>
      </c>
      <c r="B822" s="3">
        <v>5</v>
      </c>
      <c r="C822" s="2" t="s">
        <v>2325</v>
      </c>
      <c r="D822" s="2" t="s">
        <v>67</v>
      </c>
    </row>
    <row r="823" spans="1:4">
      <c r="A823" s="6" t="s">
        <v>3129</v>
      </c>
      <c r="B823" s="3">
        <v>5</v>
      </c>
      <c r="C823" s="2" t="s">
        <v>2291</v>
      </c>
      <c r="D823" s="2" t="s">
        <v>67</v>
      </c>
    </row>
    <row r="824" spans="1:4">
      <c r="A824" s="6" t="s">
        <v>3130</v>
      </c>
      <c r="B824" s="3">
        <v>5</v>
      </c>
      <c r="C824" s="2" t="s">
        <v>1259</v>
      </c>
      <c r="D824" s="2" t="s">
        <v>67</v>
      </c>
    </row>
    <row r="825" spans="1:4">
      <c r="A825" s="6" t="s">
        <v>3130</v>
      </c>
      <c r="B825" s="3">
        <v>5</v>
      </c>
      <c r="C825" s="2" t="s">
        <v>1215</v>
      </c>
      <c r="D825" s="2" t="s">
        <v>67</v>
      </c>
    </row>
    <row r="826" spans="1:4">
      <c r="A826" s="6" t="s">
        <v>3130</v>
      </c>
      <c r="B826" s="3">
        <v>5</v>
      </c>
      <c r="C826" s="2" t="s">
        <v>1209</v>
      </c>
      <c r="D826" s="2" t="s">
        <v>67</v>
      </c>
    </row>
    <row r="827" spans="1:4">
      <c r="A827" s="6" t="s">
        <v>3130</v>
      </c>
      <c r="B827" s="3">
        <v>5</v>
      </c>
      <c r="C827" s="2" t="s">
        <v>1203</v>
      </c>
      <c r="D827" s="2" t="s">
        <v>67</v>
      </c>
    </row>
    <row r="828" spans="1:4">
      <c r="A828" s="6" t="s">
        <v>3132</v>
      </c>
      <c r="B828" s="3">
        <v>5</v>
      </c>
      <c r="C828" s="2" t="s">
        <v>1871</v>
      </c>
      <c r="D828" s="2" t="s">
        <v>67</v>
      </c>
    </row>
    <row r="829" spans="1:4">
      <c r="A829" s="6" t="s">
        <v>3133</v>
      </c>
      <c r="B829" s="3">
        <v>5</v>
      </c>
      <c r="C829" s="2" t="s">
        <v>1617</v>
      </c>
      <c r="D829" s="2" t="s">
        <v>67</v>
      </c>
    </row>
    <row r="830" spans="1:4">
      <c r="A830" s="6" t="s">
        <v>3133</v>
      </c>
      <c r="B830" s="3">
        <v>5</v>
      </c>
      <c r="C830" s="2" t="s">
        <v>1534</v>
      </c>
      <c r="D830" s="2" t="s">
        <v>67</v>
      </c>
    </row>
    <row r="831" spans="1:4">
      <c r="A831" s="13" t="s">
        <v>3138</v>
      </c>
      <c r="B831" s="3">
        <v>5</v>
      </c>
      <c r="C831" s="2" t="s">
        <v>2142</v>
      </c>
      <c r="D831" s="2" t="s">
        <v>67</v>
      </c>
    </row>
    <row r="832" spans="1:4">
      <c r="A832" s="6" t="s">
        <v>1233</v>
      </c>
      <c r="B832" s="3">
        <v>5</v>
      </c>
      <c r="C832" s="2" t="s">
        <v>1424</v>
      </c>
      <c r="D832" s="2" t="s">
        <v>67</v>
      </c>
    </row>
    <row r="833" spans="1:4">
      <c r="A833" s="6" t="s">
        <v>1233</v>
      </c>
      <c r="B833" s="3">
        <v>5</v>
      </c>
      <c r="C833" s="2" t="s">
        <v>1367</v>
      </c>
      <c r="D833" s="2" t="s">
        <v>67</v>
      </c>
    </row>
    <row r="834" spans="1:4">
      <c r="A834" s="6" t="s">
        <v>1233</v>
      </c>
      <c r="B834" s="3">
        <v>5</v>
      </c>
      <c r="C834" s="2" t="s">
        <v>1232</v>
      </c>
      <c r="D834" s="2" t="s">
        <v>67</v>
      </c>
    </row>
    <row r="835" spans="1:4">
      <c r="A835" s="13" t="s">
        <v>3142</v>
      </c>
      <c r="B835" s="3">
        <v>5</v>
      </c>
      <c r="C835" s="2" t="s">
        <v>828</v>
      </c>
      <c r="D835" s="2" t="s">
        <v>67</v>
      </c>
    </row>
    <row r="836" spans="1:4">
      <c r="A836" s="13" t="s">
        <v>3142</v>
      </c>
      <c r="B836" s="3">
        <v>5</v>
      </c>
      <c r="C836" s="2" t="s">
        <v>825</v>
      </c>
      <c r="D836" s="2" t="s">
        <v>67</v>
      </c>
    </row>
    <row r="837" spans="1:4">
      <c r="A837" s="13" t="s">
        <v>3143</v>
      </c>
      <c r="B837" s="3">
        <v>5</v>
      </c>
      <c r="C837" s="2" t="s">
        <v>414</v>
      </c>
      <c r="D837" s="2" t="s">
        <v>67</v>
      </c>
    </row>
    <row r="838" spans="1:4">
      <c r="A838" s="13" t="s">
        <v>3144</v>
      </c>
      <c r="B838" s="3">
        <v>5</v>
      </c>
      <c r="C838" s="2" t="s">
        <v>671</v>
      </c>
      <c r="D838" s="2" t="s">
        <v>67</v>
      </c>
    </row>
    <row r="839" spans="1:4">
      <c r="A839" s="13" t="s">
        <v>3146</v>
      </c>
      <c r="B839" s="3">
        <v>5</v>
      </c>
      <c r="C839" s="4" t="s">
        <v>3147</v>
      </c>
      <c r="D839" s="2" t="s">
        <v>67</v>
      </c>
    </row>
    <row r="840" spans="1:4">
      <c r="A840" s="6" t="s">
        <v>3153</v>
      </c>
      <c r="B840" s="3">
        <v>5</v>
      </c>
      <c r="C840" s="2" t="s">
        <v>2072</v>
      </c>
      <c r="D840" s="2" t="s">
        <v>67</v>
      </c>
    </row>
    <row r="841" spans="1:4">
      <c r="A841" s="6" t="s">
        <v>3159</v>
      </c>
      <c r="B841" s="3">
        <v>5</v>
      </c>
      <c r="C841" s="2" t="s">
        <v>1320</v>
      </c>
      <c r="D841" s="2" t="s">
        <v>67</v>
      </c>
    </row>
    <row r="842" spans="1:4">
      <c r="A842" s="6" t="s">
        <v>3159</v>
      </c>
      <c r="B842" s="3">
        <v>5</v>
      </c>
      <c r="C842" s="2" t="s">
        <v>1244</v>
      </c>
      <c r="D842" s="2" t="s">
        <v>67</v>
      </c>
    </row>
    <row r="843" spans="1:4">
      <c r="A843" s="6" t="s">
        <v>3160</v>
      </c>
      <c r="B843" s="3">
        <v>5</v>
      </c>
      <c r="C843" s="2" t="s">
        <v>1024</v>
      </c>
      <c r="D843" s="2" t="s">
        <v>67</v>
      </c>
    </row>
    <row r="844" spans="1:4">
      <c r="A844" s="6" t="s">
        <v>3160</v>
      </c>
      <c r="B844" s="3">
        <v>5</v>
      </c>
      <c r="C844" s="2" t="s">
        <v>1016</v>
      </c>
      <c r="D844" s="2" t="s">
        <v>67</v>
      </c>
    </row>
    <row r="845" spans="1:4">
      <c r="A845" s="6" t="s">
        <v>3161</v>
      </c>
      <c r="B845" s="3">
        <v>5</v>
      </c>
      <c r="C845" s="2" t="s">
        <v>696</v>
      </c>
      <c r="D845" s="2" t="s">
        <v>67</v>
      </c>
    </row>
    <row r="846" spans="1:4">
      <c r="A846" s="6" t="s">
        <v>3161</v>
      </c>
      <c r="B846" s="3">
        <v>5</v>
      </c>
      <c r="C846" s="2" t="s">
        <v>684</v>
      </c>
      <c r="D846" s="2" t="s">
        <v>67</v>
      </c>
    </row>
    <row r="847" spans="1:4">
      <c r="A847" s="6" t="s">
        <v>3161</v>
      </c>
      <c r="B847" s="3">
        <v>5</v>
      </c>
      <c r="C847" s="2" t="s">
        <v>775</v>
      </c>
      <c r="D847" s="2" t="s">
        <v>67</v>
      </c>
    </row>
    <row r="848" spans="1:4">
      <c r="A848" s="6" t="s">
        <v>3161</v>
      </c>
      <c r="B848" s="3">
        <v>5</v>
      </c>
      <c r="C848" s="2" t="s">
        <v>758</v>
      </c>
      <c r="D848" s="2" t="s">
        <v>67</v>
      </c>
    </row>
    <row r="849" spans="1:4">
      <c r="A849" s="6" t="s">
        <v>3161</v>
      </c>
      <c r="B849" s="3">
        <v>5</v>
      </c>
      <c r="C849" s="2" t="s">
        <v>738</v>
      </c>
      <c r="D849" s="2" t="s">
        <v>67</v>
      </c>
    </row>
    <row r="850" spans="1:4">
      <c r="A850" s="6" t="s">
        <v>3161</v>
      </c>
      <c r="B850" s="3">
        <v>5</v>
      </c>
      <c r="C850" s="2" t="s">
        <v>3166</v>
      </c>
      <c r="D850" s="2" t="s">
        <v>67</v>
      </c>
    </row>
    <row r="851" spans="1:4">
      <c r="A851" s="6" t="s">
        <v>3161</v>
      </c>
      <c r="B851" s="3">
        <v>5</v>
      </c>
      <c r="C851" s="2" t="s">
        <v>700</v>
      </c>
      <c r="D851" s="2" t="s">
        <v>67</v>
      </c>
    </row>
    <row r="852" spans="1:4">
      <c r="A852" s="6" t="s">
        <v>3169</v>
      </c>
      <c r="B852" s="3">
        <v>5</v>
      </c>
      <c r="C852" s="2" t="s">
        <v>1108</v>
      </c>
      <c r="D852" s="2" t="s">
        <v>67</v>
      </c>
    </row>
    <row r="853" spans="1:4">
      <c r="A853" s="6" t="s">
        <v>3173</v>
      </c>
      <c r="B853" s="3">
        <v>5</v>
      </c>
      <c r="C853" s="2" t="s">
        <v>1385</v>
      </c>
      <c r="D853" s="2" t="s">
        <v>67</v>
      </c>
    </row>
    <row r="854" spans="1:4">
      <c r="A854" s="13" t="s">
        <v>3174</v>
      </c>
      <c r="B854" s="3">
        <v>5</v>
      </c>
      <c r="C854" s="14" t="s">
        <v>674</v>
      </c>
      <c r="D854" s="2" t="s">
        <v>67</v>
      </c>
    </row>
    <row r="855" spans="1:4">
      <c r="A855" s="6" t="s">
        <v>162</v>
      </c>
      <c r="B855" s="3">
        <v>5</v>
      </c>
      <c r="C855" s="2" t="s">
        <v>242</v>
      </c>
      <c r="D855" s="2" t="s">
        <v>67</v>
      </c>
    </row>
    <row r="856" spans="1:4">
      <c r="A856" s="6" t="s">
        <v>3179</v>
      </c>
      <c r="B856" s="3">
        <v>5</v>
      </c>
      <c r="C856" s="14" t="s">
        <v>249</v>
      </c>
      <c r="D856" s="2" t="s">
        <v>67</v>
      </c>
    </row>
    <row r="857" spans="1:4">
      <c r="A857" s="6" t="s">
        <v>1124</v>
      </c>
      <c r="B857" s="3">
        <v>5</v>
      </c>
      <c r="C857" s="2" t="s">
        <v>1220</v>
      </c>
      <c r="D857" s="2" t="s">
        <v>67</v>
      </c>
    </row>
    <row r="858" spans="1:4">
      <c r="A858" s="6" t="s">
        <v>3180</v>
      </c>
      <c r="B858" s="3">
        <v>5</v>
      </c>
      <c r="C858" s="2" t="s">
        <v>1242</v>
      </c>
      <c r="D858" s="2" t="s">
        <v>67</v>
      </c>
    </row>
    <row r="859" spans="1:4">
      <c r="A859" s="6" t="s">
        <v>3180</v>
      </c>
      <c r="B859" s="3">
        <v>5</v>
      </c>
      <c r="C859" s="2" t="s">
        <v>1236</v>
      </c>
      <c r="D859" s="2" t="s">
        <v>67</v>
      </c>
    </row>
    <row r="860" spans="1:4">
      <c r="A860" s="6" t="s">
        <v>3180</v>
      </c>
      <c r="B860" s="3">
        <v>5</v>
      </c>
      <c r="C860" s="2" t="s">
        <v>1230</v>
      </c>
      <c r="D860" s="2" t="s">
        <v>67</v>
      </c>
    </row>
    <row r="861" spans="1:4">
      <c r="A861" s="6" t="s">
        <v>3180</v>
      </c>
      <c r="B861" s="3">
        <v>5</v>
      </c>
      <c r="C861" s="2" t="s">
        <v>652</v>
      </c>
      <c r="D861" s="2" t="s">
        <v>67</v>
      </c>
    </row>
    <row r="862" spans="1:4">
      <c r="A862" s="6" t="s">
        <v>3180</v>
      </c>
      <c r="B862" s="3">
        <v>5</v>
      </c>
      <c r="C862" s="2" t="s">
        <v>1225</v>
      </c>
      <c r="D862" s="2" t="s">
        <v>67</v>
      </c>
    </row>
    <row r="863" spans="1:4">
      <c r="A863" s="6" t="s">
        <v>3180</v>
      </c>
      <c r="B863" s="3">
        <v>5</v>
      </c>
      <c r="C863" s="2" t="s">
        <v>1223</v>
      </c>
      <c r="D863" s="2" t="s">
        <v>67</v>
      </c>
    </row>
    <row r="864" spans="1:4">
      <c r="A864" s="6" t="s">
        <v>3180</v>
      </c>
      <c r="B864" s="3">
        <v>5</v>
      </c>
      <c r="C864" s="2" t="s">
        <v>1192</v>
      </c>
      <c r="D864" s="2" t="s">
        <v>67</v>
      </c>
    </row>
    <row r="865" spans="1:4">
      <c r="A865" s="6" t="s">
        <v>3186</v>
      </c>
      <c r="B865" s="3">
        <v>5</v>
      </c>
      <c r="C865" s="2" t="s">
        <v>235</v>
      </c>
      <c r="D865" s="2" t="s">
        <v>67</v>
      </c>
    </row>
    <row r="866" spans="1:4">
      <c r="A866" s="6" t="s">
        <v>3186</v>
      </c>
      <c r="B866" s="3">
        <v>5</v>
      </c>
      <c r="C866" s="2" t="s">
        <v>206</v>
      </c>
      <c r="D866" s="2" t="s">
        <v>67</v>
      </c>
    </row>
    <row r="867" spans="1:4">
      <c r="A867" s="6" t="s">
        <v>38</v>
      </c>
      <c r="B867" s="3">
        <v>5</v>
      </c>
      <c r="C867" s="2" t="s">
        <v>1902</v>
      </c>
      <c r="D867" s="2" t="s">
        <v>61</v>
      </c>
    </row>
    <row r="868" spans="1:4">
      <c r="A868" s="6" t="s">
        <v>2967</v>
      </c>
      <c r="B868" s="3">
        <v>5</v>
      </c>
      <c r="C868" s="2" t="s">
        <v>2119</v>
      </c>
      <c r="D868" s="2" t="s">
        <v>61</v>
      </c>
    </row>
    <row r="869" spans="1:4">
      <c r="A869" s="6" t="s">
        <v>2970</v>
      </c>
      <c r="B869" s="3">
        <v>5</v>
      </c>
      <c r="C869" s="2" t="s">
        <v>2365</v>
      </c>
      <c r="D869" s="2" t="s">
        <v>61</v>
      </c>
    </row>
    <row r="870" spans="1:4">
      <c r="A870" s="6" t="s">
        <v>2970</v>
      </c>
      <c r="B870" s="3">
        <v>5</v>
      </c>
      <c r="C870" s="2" t="s">
        <v>2363</v>
      </c>
      <c r="D870" s="2" t="s">
        <v>61</v>
      </c>
    </row>
    <row r="871" spans="1:4">
      <c r="A871" s="6" t="s">
        <v>2970</v>
      </c>
      <c r="B871" s="3">
        <v>5</v>
      </c>
      <c r="C871" s="2" t="s">
        <v>2374</v>
      </c>
      <c r="D871" s="2" t="s">
        <v>61</v>
      </c>
    </row>
    <row r="872" spans="1:4">
      <c r="A872" s="6" t="s">
        <v>2461</v>
      </c>
      <c r="B872" s="3">
        <v>5</v>
      </c>
      <c r="C872" s="2" t="s">
        <v>2481</v>
      </c>
      <c r="D872" s="2" t="s">
        <v>61</v>
      </c>
    </row>
    <row r="873" spans="1:4">
      <c r="A873" s="6" t="s">
        <v>2461</v>
      </c>
      <c r="B873" s="3">
        <v>5</v>
      </c>
      <c r="C873" s="2" t="s">
        <v>2475</v>
      </c>
      <c r="D873" s="2" t="s">
        <v>61</v>
      </c>
    </row>
    <row r="874" spans="1:4">
      <c r="A874" s="6" t="s">
        <v>2461</v>
      </c>
      <c r="B874" s="3">
        <v>5</v>
      </c>
      <c r="C874" s="2" t="s">
        <v>2471</v>
      </c>
      <c r="D874" s="2" t="s">
        <v>61</v>
      </c>
    </row>
    <row r="875" spans="1:4">
      <c r="A875" s="6" t="s">
        <v>2461</v>
      </c>
      <c r="B875" s="3">
        <v>5</v>
      </c>
      <c r="C875" s="2" t="s">
        <v>2976</v>
      </c>
      <c r="D875" s="2" t="s">
        <v>61</v>
      </c>
    </row>
    <row r="876" spans="1:4">
      <c r="A876" s="6" t="s">
        <v>2461</v>
      </c>
      <c r="B876" s="3">
        <v>5</v>
      </c>
      <c r="C876" s="4" t="s">
        <v>2977</v>
      </c>
      <c r="D876" s="2" t="s">
        <v>61</v>
      </c>
    </row>
    <row r="877" spans="1:4">
      <c r="A877" s="6" t="s">
        <v>176</v>
      </c>
      <c r="B877" s="3">
        <v>5</v>
      </c>
      <c r="C877" s="2" t="s">
        <v>181</v>
      </c>
      <c r="D877" s="2" t="s">
        <v>61</v>
      </c>
    </row>
    <row r="878" spans="1:4">
      <c r="A878" s="6" t="s">
        <v>176</v>
      </c>
      <c r="B878" s="3">
        <v>5</v>
      </c>
      <c r="C878" s="2" t="s">
        <v>172</v>
      </c>
      <c r="D878" s="2" t="s">
        <v>61</v>
      </c>
    </row>
    <row r="879" spans="1:4">
      <c r="A879" s="6" t="s">
        <v>78</v>
      </c>
      <c r="B879" s="3">
        <v>5</v>
      </c>
      <c r="C879" s="2" t="s">
        <v>2984</v>
      </c>
      <c r="D879" s="2" t="s">
        <v>61</v>
      </c>
    </row>
    <row r="880" spans="1:4">
      <c r="A880" s="5" t="s">
        <v>2989</v>
      </c>
      <c r="B880" s="3">
        <v>5</v>
      </c>
      <c r="C880" s="2" t="s">
        <v>142</v>
      </c>
      <c r="D880" s="2" t="s">
        <v>61</v>
      </c>
    </row>
    <row r="881" spans="1:4">
      <c r="A881" s="6" t="s">
        <v>2995</v>
      </c>
      <c r="B881" s="3">
        <v>5</v>
      </c>
      <c r="C881" s="2" t="s">
        <v>995</v>
      </c>
      <c r="D881" s="2" t="s">
        <v>61</v>
      </c>
    </row>
    <row r="882" spans="1:4">
      <c r="A882" s="6" t="s">
        <v>2998</v>
      </c>
      <c r="B882" s="3">
        <v>5</v>
      </c>
      <c r="C882" s="2" t="s">
        <v>2694</v>
      </c>
      <c r="D882" s="2" t="s">
        <v>61</v>
      </c>
    </row>
    <row r="883" spans="1:4">
      <c r="A883" s="6" t="s">
        <v>2999</v>
      </c>
      <c r="B883" s="3">
        <v>5</v>
      </c>
      <c r="C883" s="2" t="s">
        <v>1100</v>
      </c>
      <c r="D883" s="2" t="s">
        <v>61</v>
      </c>
    </row>
    <row r="884" spans="1:4">
      <c r="A884" s="6" t="s">
        <v>3000</v>
      </c>
      <c r="B884" s="3">
        <v>5</v>
      </c>
      <c r="C884" s="2" t="s">
        <v>1289</v>
      </c>
      <c r="D884" s="2" t="s">
        <v>61</v>
      </c>
    </row>
    <row r="885" spans="1:4">
      <c r="A885" s="6" t="s">
        <v>2433</v>
      </c>
      <c r="B885" s="3">
        <v>5</v>
      </c>
      <c r="C885" s="2" t="s">
        <v>2483</v>
      </c>
      <c r="D885" s="2" t="s">
        <v>61</v>
      </c>
    </row>
    <row r="886" spans="1:4">
      <c r="A886" s="6" t="s">
        <v>2433</v>
      </c>
      <c r="B886" s="3">
        <v>5</v>
      </c>
      <c r="C886" s="2" t="s">
        <v>2437</v>
      </c>
      <c r="D886" s="2" t="s">
        <v>61</v>
      </c>
    </row>
    <row r="887" spans="1:4">
      <c r="A887" s="6" t="s">
        <v>2433</v>
      </c>
      <c r="B887" s="3">
        <v>5</v>
      </c>
      <c r="C887" s="2" t="s">
        <v>2437</v>
      </c>
      <c r="D887" s="2" t="s">
        <v>61</v>
      </c>
    </row>
    <row r="888" spans="1:4">
      <c r="A888" s="6" t="s">
        <v>3012</v>
      </c>
      <c r="B888" s="3">
        <v>5</v>
      </c>
      <c r="C888" s="2" t="s">
        <v>2818</v>
      </c>
      <c r="D888" s="2" t="s">
        <v>61</v>
      </c>
    </row>
    <row r="889" spans="1:4">
      <c r="A889" s="6" t="s">
        <v>3013</v>
      </c>
      <c r="B889" s="3">
        <v>5</v>
      </c>
      <c r="C889" s="2" t="s">
        <v>2836</v>
      </c>
      <c r="D889" s="2" t="s">
        <v>61</v>
      </c>
    </row>
    <row r="890" spans="1:4">
      <c r="A890" s="17" t="s">
        <v>1548</v>
      </c>
      <c r="B890" s="3">
        <v>5</v>
      </c>
      <c r="C890" s="2" t="s">
        <v>1584</v>
      </c>
      <c r="D890" s="2" t="s">
        <v>61</v>
      </c>
    </row>
    <row r="891" spans="1:4">
      <c r="A891" s="17" t="s">
        <v>1548</v>
      </c>
      <c r="B891" s="3">
        <v>5</v>
      </c>
      <c r="C891" s="2" t="s">
        <v>1588</v>
      </c>
      <c r="D891" s="2" t="s">
        <v>61</v>
      </c>
    </row>
    <row r="892" spans="1:4">
      <c r="A892" s="17" t="s">
        <v>1548</v>
      </c>
      <c r="B892" s="3">
        <v>5</v>
      </c>
      <c r="C892" s="2" t="s">
        <v>1581</v>
      </c>
      <c r="D892" s="2" t="s">
        <v>61</v>
      </c>
    </row>
    <row r="893" spans="1:4">
      <c r="A893" s="17" t="s">
        <v>1548</v>
      </c>
      <c r="B893" s="3">
        <v>5</v>
      </c>
      <c r="C893" s="2" t="s">
        <v>1583</v>
      </c>
      <c r="D893" s="2" t="s">
        <v>61</v>
      </c>
    </row>
    <row r="894" spans="1:4">
      <c r="A894" s="17" t="s">
        <v>1548</v>
      </c>
      <c r="B894" s="3">
        <v>5</v>
      </c>
      <c r="C894" s="2" t="s">
        <v>3025</v>
      </c>
      <c r="D894" s="2" t="s">
        <v>61</v>
      </c>
    </row>
    <row r="895" spans="1:4">
      <c r="A895" s="17" t="s">
        <v>1548</v>
      </c>
      <c r="B895" s="3">
        <v>5</v>
      </c>
      <c r="C895" s="2" t="s">
        <v>1561</v>
      </c>
      <c r="D895" s="2" t="s">
        <v>61</v>
      </c>
    </row>
    <row r="896" spans="1:4">
      <c r="A896" s="17" t="s">
        <v>1548</v>
      </c>
      <c r="B896" s="3">
        <v>5</v>
      </c>
      <c r="C896" s="2" t="s">
        <v>1590</v>
      </c>
      <c r="D896" s="2" t="s">
        <v>61</v>
      </c>
    </row>
    <row r="897" spans="1:4">
      <c r="A897" s="17" t="s">
        <v>1548</v>
      </c>
      <c r="B897" s="3">
        <v>5</v>
      </c>
      <c r="C897" s="2" t="s">
        <v>1566</v>
      </c>
      <c r="D897" s="2" t="s">
        <v>61</v>
      </c>
    </row>
    <row r="898" spans="1:4">
      <c r="A898" s="17" t="s">
        <v>1548</v>
      </c>
      <c r="B898" s="3">
        <v>5</v>
      </c>
      <c r="C898" s="2" t="s">
        <v>1564</v>
      </c>
      <c r="D898" s="2" t="s">
        <v>61</v>
      </c>
    </row>
    <row r="899" spans="1:4">
      <c r="A899" s="17" t="s">
        <v>1548</v>
      </c>
      <c r="B899" s="3">
        <v>5</v>
      </c>
      <c r="C899" s="2" t="s">
        <v>1612</v>
      </c>
      <c r="D899" s="2" t="s">
        <v>61</v>
      </c>
    </row>
    <row r="900" spans="1:4">
      <c r="A900" s="6" t="s">
        <v>3029</v>
      </c>
      <c r="B900" s="3">
        <v>5</v>
      </c>
      <c r="C900" s="2" t="s">
        <v>1363</v>
      </c>
      <c r="D900" s="2" t="s">
        <v>61</v>
      </c>
    </row>
    <row r="901" spans="1:4">
      <c r="A901" s="6" t="s">
        <v>3029</v>
      </c>
      <c r="B901" s="3">
        <v>5</v>
      </c>
      <c r="C901" s="2" t="s">
        <v>1353</v>
      </c>
      <c r="D901" s="2" t="s">
        <v>61</v>
      </c>
    </row>
    <row r="902" spans="1:4">
      <c r="A902" s="6" t="s">
        <v>3029</v>
      </c>
      <c r="B902" s="3">
        <v>5</v>
      </c>
      <c r="C902" s="2" t="s">
        <v>1347</v>
      </c>
      <c r="D902" s="2" t="s">
        <v>61</v>
      </c>
    </row>
    <row r="903" spans="1:4">
      <c r="A903" s="6" t="s">
        <v>3029</v>
      </c>
      <c r="B903" s="3">
        <v>5</v>
      </c>
      <c r="C903" s="2" t="s">
        <v>1344</v>
      </c>
      <c r="D903" s="2" t="s">
        <v>61</v>
      </c>
    </row>
    <row r="904" spans="1:4">
      <c r="A904" s="6" t="s">
        <v>3029</v>
      </c>
      <c r="B904" s="3">
        <v>5</v>
      </c>
      <c r="C904" s="2" t="s">
        <v>1339</v>
      </c>
      <c r="D904" s="2" t="s">
        <v>61</v>
      </c>
    </row>
    <row r="905" spans="1:4">
      <c r="A905" s="6" t="s">
        <v>3029</v>
      </c>
      <c r="B905" s="3">
        <v>5</v>
      </c>
      <c r="C905" s="2" t="s">
        <v>1327</v>
      </c>
      <c r="D905" s="2" t="s">
        <v>61</v>
      </c>
    </row>
    <row r="906" spans="1:4">
      <c r="A906" s="6" t="s">
        <v>3029</v>
      </c>
      <c r="B906" s="3">
        <v>5</v>
      </c>
      <c r="C906" s="2" t="s">
        <v>1331</v>
      </c>
      <c r="D906" s="2" t="s">
        <v>61</v>
      </c>
    </row>
    <row r="907" spans="1:4">
      <c r="A907" s="6" t="s">
        <v>3029</v>
      </c>
      <c r="B907" s="3">
        <v>5</v>
      </c>
      <c r="C907" s="2" t="s">
        <v>1316</v>
      </c>
      <c r="D907" s="2" t="s">
        <v>61</v>
      </c>
    </row>
    <row r="908" spans="1:4">
      <c r="A908" s="6" t="s">
        <v>3029</v>
      </c>
      <c r="B908" s="3">
        <v>5</v>
      </c>
      <c r="C908" s="2" t="s">
        <v>1314</v>
      </c>
      <c r="D908" s="2" t="s">
        <v>61</v>
      </c>
    </row>
    <row r="909" spans="1:4">
      <c r="A909" s="6" t="s">
        <v>3029</v>
      </c>
      <c r="B909" s="3">
        <v>5</v>
      </c>
      <c r="C909" s="2" t="s">
        <v>1312</v>
      </c>
      <c r="D909" s="2" t="s">
        <v>61</v>
      </c>
    </row>
    <row r="910" spans="1:4">
      <c r="A910" s="6" t="s">
        <v>3029</v>
      </c>
      <c r="B910" s="3">
        <v>5</v>
      </c>
      <c r="C910" s="2" t="s">
        <v>1301</v>
      </c>
      <c r="D910" s="2" t="s">
        <v>61</v>
      </c>
    </row>
    <row r="911" spans="1:4">
      <c r="A911" s="6" t="s">
        <v>3029</v>
      </c>
      <c r="B911" s="3">
        <v>5</v>
      </c>
      <c r="C911" s="2" t="s">
        <v>1297</v>
      </c>
      <c r="D911" s="2" t="s">
        <v>61</v>
      </c>
    </row>
    <row r="912" spans="1:4">
      <c r="A912" s="6" t="s">
        <v>3029</v>
      </c>
      <c r="B912" s="3">
        <v>5</v>
      </c>
      <c r="C912" s="2" t="s">
        <v>1268</v>
      </c>
      <c r="D912" s="2" t="s">
        <v>61</v>
      </c>
    </row>
    <row r="913" spans="1:4">
      <c r="A913" s="6" t="s">
        <v>3029</v>
      </c>
      <c r="B913" s="3">
        <v>5</v>
      </c>
      <c r="C913" s="2" t="s">
        <v>1253</v>
      </c>
      <c r="D913" s="2" t="s">
        <v>61</v>
      </c>
    </row>
    <row r="914" spans="1:4">
      <c r="A914" s="6" t="s">
        <v>3039</v>
      </c>
      <c r="B914" s="3">
        <v>5</v>
      </c>
      <c r="C914" s="4" t="s">
        <v>3041</v>
      </c>
      <c r="D914" s="2" t="s">
        <v>61</v>
      </c>
    </row>
    <row r="915" spans="1:4">
      <c r="A915" s="6" t="s">
        <v>3043</v>
      </c>
      <c r="B915" s="3">
        <v>5</v>
      </c>
      <c r="C915" s="2" t="s">
        <v>1773</v>
      </c>
      <c r="D915" s="2" t="s">
        <v>61</v>
      </c>
    </row>
    <row r="916" spans="1:4">
      <c r="A916" s="6" t="s">
        <v>3043</v>
      </c>
      <c r="B916" s="3">
        <v>5</v>
      </c>
      <c r="C916" s="2" t="s">
        <v>1770</v>
      </c>
      <c r="D916" s="2" t="s">
        <v>61</v>
      </c>
    </row>
    <row r="917" spans="1:4">
      <c r="A917" s="6" t="s">
        <v>3043</v>
      </c>
      <c r="B917" s="3">
        <v>5</v>
      </c>
      <c r="C917" s="2" t="s">
        <v>1743</v>
      </c>
      <c r="D917" s="2" t="s">
        <v>61</v>
      </c>
    </row>
    <row r="918" spans="1:4">
      <c r="A918" s="6" t="s">
        <v>3043</v>
      </c>
      <c r="B918" s="3">
        <v>5</v>
      </c>
      <c r="C918" s="2" t="s">
        <v>1725</v>
      </c>
      <c r="D918" s="2" t="s">
        <v>61</v>
      </c>
    </row>
    <row r="919" spans="1:4">
      <c r="A919" s="6" t="s">
        <v>3043</v>
      </c>
      <c r="B919" s="3">
        <v>5</v>
      </c>
      <c r="C919" s="2" t="s">
        <v>1865</v>
      </c>
      <c r="D919" s="2" t="s">
        <v>61</v>
      </c>
    </row>
    <row r="920" spans="1:4">
      <c r="A920" s="6" t="s">
        <v>3043</v>
      </c>
      <c r="B920" s="3">
        <v>5</v>
      </c>
      <c r="C920" s="2" t="s">
        <v>1834</v>
      </c>
      <c r="D920" s="2" t="s">
        <v>61</v>
      </c>
    </row>
    <row r="921" spans="1:4">
      <c r="A921" s="6" t="s">
        <v>3043</v>
      </c>
      <c r="B921" s="3">
        <v>5</v>
      </c>
      <c r="C921" s="2" t="s">
        <v>1811</v>
      </c>
      <c r="D921" s="2" t="s">
        <v>61</v>
      </c>
    </row>
    <row r="922" spans="1:4">
      <c r="A922" s="6" t="s">
        <v>3043</v>
      </c>
      <c r="B922" s="3">
        <v>5</v>
      </c>
      <c r="C922" s="2" t="s">
        <v>1788</v>
      </c>
      <c r="D922" s="2" t="s">
        <v>61</v>
      </c>
    </row>
    <row r="923" spans="1:4">
      <c r="A923" s="6" t="s">
        <v>3043</v>
      </c>
      <c r="B923" s="3">
        <v>5</v>
      </c>
      <c r="C923" s="4" t="s">
        <v>3046</v>
      </c>
      <c r="D923" s="2" t="s">
        <v>61</v>
      </c>
    </row>
    <row r="924" spans="1:4">
      <c r="A924" s="6" t="s">
        <v>3043</v>
      </c>
      <c r="B924" s="3">
        <v>5</v>
      </c>
      <c r="C924" s="2" t="s">
        <v>1754</v>
      </c>
      <c r="D924" s="2" t="s">
        <v>61</v>
      </c>
    </row>
    <row r="925" spans="1:4">
      <c r="A925" s="6" t="s">
        <v>3047</v>
      </c>
      <c r="B925" s="3">
        <v>5</v>
      </c>
      <c r="C925" s="2" t="s">
        <v>1956</v>
      </c>
      <c r="D925" s="2" t="s">
        <v>61</v>
      </c>
    </row>
    <row r="926" spans="1:4">
      <c r="A926" s="6" t="s">
        <v>3047</v>
      </c>
      <c r="B926" s="3">
        <v>5</v>
      </c>
      <c r="C926" s="2" t="s">
        <v>1892</v>
      </c>
      <c r="D926" s="2" t="s">
        <v>61</v>
      </c>
    </row>
    <row r="927" spans="1:4">
      <c r="A927" s="6" t="s">
        <v>3054</v>
      </c>
      <c r="B927" s="3">
        <v>5</v>
      </c>
      <c r="C927" s="2" t="s">
        <v>2042</v>
      </c>
      <c r="D927" s="2" t="s">
        <v>61</v>
      </c>
    </row>
    <row r="928" spans="1:4">
      <c r="A928" s="6" t="s">
        <v>3054</v>
      </c>
      <c r="B928" s="3">
        <v>5</v>
      </c>
      <c r="C928" s="2" t="s">
        <v>2040</v>
      </c>
      <c r="D928" s="2" t="s">
        <v>61</v>
      </c>
    </row>
    <row r="929" spans="1:4">
      <c r="A929" s="6" t="s">
        <v>3054</v>
      </c>
      <c r="B929" s="3">
        <v>5</v>
      </c>
      <c r="C929" s="2" t="s">
        <v>2038</v>
      </c>
      <c r="D929" s="2" t="s">
        <v>61</v>
      </c>
    </row>
    <row r="930" spans="1:4">
      <c r="A930" s="6" t="s">
        <v>3054</v>
      </c>
      <c r="B930" s="3">
        <v>5</v>
      </c>
      <c r="C930" s="2" t="s">
        <v>2029</v>
      </c>
      <c r="D930" s="2" t="s">
        <v>61</v>
      </c>
    </row>
    <row r="931" spans="1:4">
      <c r="A931" s="6" t="s">
        <v>3054</v>
      </c>
      <c r="B931" s="3">
        <v>5</v>
      </c>
      <c r="C931" s="2" t="s">
        <v>2019</v>
      </c>
      <c r="D931" s="2" t="s">
        <v>61</v>
      </c>
    </row>
    <row r="932" spans="1:4">
      <c r="A932" s="6" t="s">
        <v>3059</v>
      </c>
      <c r="B932" s="3">
        <v>5</v>
      </c>
      <c r="C932" s="2" t="s">
        <v>2319</v>
      </c>
      <c r="D932" s="2" t="s">
        <v>61</v>
      </c>
    </row>
    <row r="933" spans="1:4">
      <c r="A933" s="6" t="s">
        <v>3059</v>
      </c>
      <c r="B933" s="3">
        <v>5</v>
      </c>
      <c r="C933" s="2" t="s">
        <v>2297</v>
      </c>
      <c r="D933" s="2" t="s">
        <v>61</v>
      </c>
    </row>
    <row r="934" spans="1:4">
      <c r="A934" s="6" t="s">
        <v>3059</v>
      </c>
      <c r="B934" s="3">
        <v>5</v>
      </c>
      <c r="C934" s="2" t="s">
        <v>2239</v>
      </c>
      <c r="D934" s="2" t="s">
        <v>61</v>
      </c>
    </row>
    <row r="935" spans="1:4">
      <c r="A935" s="6" t="s">
        <v>3062</v>
      </c>
      <c r="B935" s="3">
        <v>5</v>
      </c>
      <c r="C935" s="2" t="s">
        <v>2090</v>
      </c>
      <c r="D935" s="2" t="s">
        <v>61</v>
      </c>
    </row>
    <row r="936" spans="1:4">
      <c r="A936" s="6" t="s">
        <v>3064</v>
      </c>
      <c r="B936" s="3">
        <v>5</v>
      </c>
      <c r="C936" s="2" t="s">
        <v>2913</v>
      </c>
      <c r="D936" s="2" t="s">
        <v>61</v>
      </c>
    </row>
    <row r="937" spans="1:4">
      <c r="A937" s="6" t="s">
        <v>3064</v>
      </c>
      <c r="B937" s="3">
        <v>5</v>
      </c>
      <c r="C937" s="2" t="s">
        <v>2782</v>
      </c>
      <c r="D937" s="2" t="s">
        <v>61</v>
      </c>
    </row>
    <row r="938" spans="1:4">
      <c r="A938" s="6" t="s">
        <v>3064</v>
      </c>
      <c r="B938" s="3">
        <v>5</v>
      </c>
      <c r="C938" s="2" t="s">
        <v>2894</v>
      </c>
      <c r="D938" s="2" t="s">
        <v>61</v>
      </c>
    </row>
    <row r="939" spans="1:4">
      <c r="A939" s="6" t="s">
        <v>3064</v>
      </c>
      <c r="B939" s="3">
        <v>5</v>
      </c>
      <c r="C939" s="2" t="s">
        <v>2889</v>
      </c>
      <c r="D939" s="2" t="s">
        <v>61</v>
      </c>
    </row>
    <row r="940" spans="1:4">
      <c r="A940" s="6" t="s">
        <v>3064</v>
      </c>
      <c r="B940" s="3">
        <v>5</v>
      </c>
      <c r="C940" s="2" t="s">
        <v>2882</v>
      </c>
      <c r="D940" s="2" t="s">
        <v>61</v>
      </c>
    </row>
    <row r="941" spans="1:4">
      <c r="A941" s="6" t="s">
        <v>3064</v>
      </c>
      <c r="B941" s="3">
        <v>5</v>
      </c>
      <c r="C941" s="2" t="s">
        <v>2864</v>
      </c>
      <c r="D941" s="2" t="s">
        <v>61</v>
      </c>
    </row>
    <row r="942" spans="1:4">
      <c r="A942" s="6" t="s">
        <v>3064</v>
      </c>
      <c r="B942" s="3">
        <v>5</v>
      </c>
      <c r="C942" s="2" t="s">
        <v>2859</v>
      </c>
      <c r="D942" s="2" t="s">
        <v>61</v>
      </c>
    </row>
    <row r="943" spans="1:4">
      <c r="A943" s="6" t="s">
        <v>3064</v>
      </c>
      <c r="B943" s="3">
        <v>5</v>
      </c>
      <c r="C943" s="2" t="s">
        <v>2855</v>
      </c>
      <c r="D943" s="2" t="s">
        <v>61</v>
      </c>
    </row>
    <row r="944" spans="1:4">
      <c r="A944" s="6" t="s">
        <v>3064</v>
      </c>
      <c r="B944" s="3">
        <v>5</v>
      </c>
      <c r="C944" s="2" t="s">
        <v>2851</v>
      </c>
      <c r="D944" s="2" t="s">
        <v>61</v>
      </c>
    </row>
    <row r="945" spans="1:4">
      <c r="A945" s="6" t="s">
        <v>3064</v>
      </c>
      <c r="B945" s="3">
        <v>5</v>
      </c>
      <c r="C945" s="2" t="s">
        <v>2849</v>
      </c>
      <c r="D945" s="2" t="s">
        <v>61</v>
      </c>
    </row>
    <row r="946" spans="1:4">
      <c r="A946" s="6" t="s">
        <v>3064</v>
      </c>
      <c r="B946" s="3">
        <v>5</v>
      </c>
      <c r="C946" s="2" t="s">
        <v>2845</v>
      </c>
      <c r="D946" s="2" t="s">
        <v>61</v>
      </c>
    </row>
    <row r="947" spans="1:4">
      <c r="A947" s="6" t="s">
        <v>3064</v>
      </c>
      <c r="B947" s="3">
        <v>5</v>
      </c>
      <c r="C947" s="2" t="s">
        <v>2843</v>
      </c>
      <c r="D947" s="2" t="s">
        <v>61</v>
      </c>
    </row>
    <row r="948" spans="1:4">
      <c r="A948" s="6" t="s">
        <v>3064</v>
      </c>
      <c r="B948" s="3">
        <v>5</v>
      </c>
      <c r="C948" s="2" t="s">
        <v>2847</v>
      </c>
      <c r="D948" s="2" t="s">
        <v>61</v>
      </c>
    </row>
    <row r="949" spans="1:4">
      <c r="A949" s="6" t="s">
        <v>3067</v>
      </c>
      <c r="B949" s="3">
        <v>5</v>
      </c>
      <c r="C949" s="2" t="s">
        <v>2937</v>
      </c>
      <c r="D949" s="2" t="s">
        <v>61</v>
      </c>
    </row>
    <row r="950" spans="1:4">
      <c r="A950" s="6" t="s">
        <v>3067</v>
      </c>
      <c r="B950" s="3">
        <v>5</v>
      </c>
      <c r="C950" s="2" t="s">
        <v>2935</v>
      </c>
      <c r="D950" s="2" t="s">
        <v>61</v>
      </c>
    </row>
    <row r="951" spans="1:4">
      <c r="A951" s="6" t="s">
        <v>3067</v>
      </c>
      <c r="B951" s="3">
        <v>5</v>
      </c>
      <c r="C951" s="2" t="s">
        <v>2932</v>
      </c>
      <c r="D951" s="2" t="s">
        <v>61</v>
      </c>
    </row>
    <row r="952" spans="1:4">
      <c r="A952" s="6" t="s">
        <v>3067</v>
      </c>
      <c r="B952" s="3">
        <v>5</v>
      </c>
      <c r="C952" s="2" t="s">
        <v>2929</v>
      </c>
      <c r="D952" s="2" t="s">
        <v>61</v>
      </c>
    </row>
    <row r="953" spans="1:4">
      <c r="A953" s="13" t="s">
        <v>29</v>
      </c>
      <c r="B953" s="3">
        <v>5</v>
      </c>
      <c r="C953" s="2" t="s">
        <v>2267</v>
      </c>
      <c r="D953" s="2" t="s">
        <v>61</v>
      </c>
    </row>
    <row r="954" spans="1:4">
      <c r="A954" s="13" t="s">
        <v>29</v>
      </c>
      <c r="B954" s="3">
        <v>5</v>
      </c>
      <c r="C954" s="2" t="s">
        <v>2263</v>
      </c>
      <c r="D954" s="2" t="s">
        <v>61</v>
      </c>
    </row>
    <row r="955" spans="1:4">
      <c r="A955" s="13" t="s">
        <v>29</v>
      </c>
      <c r="B955" s="3">
        <v>5</v>
      </c>
      <c r="C955" s="2" t="s">
        <v>2212</v>
      </c>
      <c r="D955" s="2" t="s">
        <v>61</v>
      </c>
    </row>
    <row r="956" spans="1:4">
      <c r="A956" s="13" t="s">
        <v>29</v>
      </c>
      <c r="B956" s="3">
        <v>5</v>
      </c>
      <c r="C956" s="2" t="s">
        <v>2202</v>
      </c>
      <c r="D956" s="2" t="s">
        <v>61</v>
      </c>
    </row>
    <row r="957" spans="1:4">
      <c r="A957" s="13" t="s">
        <v>29</v>
      </c>
      <c r="B957" s="3">
        <v>5</v>
      </c>
      <c r="C957" s="2" t="s">
        <v>2188</v>
      </c>
      <c r="D957" s="2" t="s">
        <v>61</v>
      </c>
    </row>
    <row r="958" spans="1:4">
      <c r="A958" s="13" t="s">
        <v>29</v>
      </c>
      <c r="B958" s="3">
        <v>5</v>
      </c>
      <c r="C958" s="2" t="s">
        <v>2166</v>
      </c>
      <c r="D958" s="2" t="s">
        <v>61</v>
      </c>
    </row>
    <row r="959" spans="1:4">
      <c r="A959" s="13" t="s">
        <v>29</v>
      </c>
      <c r="B959" s="3">
        <v>5</v>
      </c>
      <c r="C959" s="2" t="s">
        <v>2164</v>
      </c>
      <c r="D959" s="2" t="s">
        <v>61</v>
      </c>
    </row>
    <row r="960" spans="1:4">
      <c r="A960" s="5" t="s">
        <v>29</v>
      </c>
      <c r="B960" s="3">
        <v>5</v>
      </c>
      <c r="C960" s="2" t="s">
        <v>2133</v>
      </c>
      <c r="D960" s="2" t="s">
        <v>61</v>
      </c>
    </row>
    <row r="961" spans="1:4">
      <c r="A961" s="13" t="s">
        <v>29</v>
      </c>
      <c r="B961" s="3">
        <v>5</v>
      </c>
      <c r="C961" s="2" t="s">
        <v>2112</v>
      </c>
      <c r="D961" s="2" t="s">
        <v>61</v>
      </c>
    </row>
    <row r="962" spans="1:4">
      <c r="A962" s="5" t="s">
        <v>40</v>
      </c>
      <c r="B962" s="3">
        <v>5</v>
      </c>
      <c r="C962" s="2" t="s">
        <v>297</v>
      </c>
      <c r="D962" s="2" t="s">
        <v>61</v>
      </c>
    </row>
    <row r="963" spans="1:4">
      <c r="A963" s="6" t="s">
        <v>40</v>
      </c>
      <c r="B963" s="3">
        <v>5</v>
      </c>
      <c r="C963" s="2" t="s">
        <v>3078</v>
      </c>
      <c r="D963" s="2" t="s">
        <v>61</v>
      </c>
    </row>
    <row r="964" spans="1:4">
      <c r="A964" s="6" t="s">
        <v>40</v>
      </c>
      <c r="B964" s="3">
        <v>5</v>
      </c>
      <c r="C964" s="2" t="s">
        <v>272</v>
      </c>
      <c r="D964" s="2" t="s">
        <v>61</v>
      </c>
    </row>
    <row r="965" spans="1:4">
      <c r="A965" s="6" t="s">
        <v>40</v>
      </c>
      <c r="B965" s="3">
        <v>5</v>
      </c>
      <c r="C965" s="2" t="s">
        <v>260</v>
      </c>
      <c r="D965" s="2" t="s">
        <v>61</v>
      </c>
    </row>
    <row r="966" spans="1:4">
      <c r="A966" s="6" t="s">
        <v>40</v>
      </c>
      <c r="B966" s="3">
        <v>5</v>
      </c>
      <c r="C966" s="2" t="s">
        <v>253</v>
      </c>
      <c r="D966" s="2" t="s">
        <v>61</v>
      </c>
    </row>
    <row r="967" spans="1:4">
      <c r="A967" s="6" t="s">
        <v>40</v>
      </c>
      <c r="B967" s="3">
        <v>5</v>
      </c>
      <c r="C967" s="2" t="s">
        <v>245</v>
      </c>
      <c r="D967" s="2" t="s">
        <v>61</v>
      </c>
    </row>
    <row r="968" spans="1:4">
      <c r="A968" s="6" t="s">
        <v>3082</v>
      </c>
      <c r="B968" s="3">
        <v>5</v>
      </c>
      <c r="C968" s="2" t="s">
        <v>1459</v>
      </c>
      <c r="D968" s="2" t="s">
        <v>61</v>
      </c>
    </row>
    <row r="969" spans="1:4">
      <c r="A969" s="6" t="s">
        <v>3082</v>
      </c>
      <c r="B969" s="3">
        <v>5</v>
      </c>
      <c r="C969" s="2" t="s">
        <v>1455</v>
      </c>
      <c r="D969" s="2" t="s">
        <v>61</v>
      </c>
    </row>
    <row r="970" spans="1:4">
      <c r="A970" s="6" t="s">
        <v>3083</v>
      </c>
      <c r="B970" s="3">
        <v>5</v>
      </c>
      <c r="C970" s="2" t="s">
        <v>1531</v>
      </c>
      <c r="D970" s="2" t="s">
        <v>61</v>
      </c>
    </row>
    <row r="971" spans="1:4">
      <c r="A971" s="6" t="s">
        <v>3083</v>
      </c>
      <c r="B971" s="3">
        <v>5</v>
      </c>
      <c r="C971" s="2" t="s">
        <v>1516</v>
      </c>
      <c r="D971" s="2" t="s">
        <v>61</v>
      </c>
    </row>
    <row r="972" spans="1:4">
      <c r="A972" s="6" t="s">
        <v>3083</v>
      </c>
      <c r="B972" s="3">
        <v>5</v>
      </c>
      <c r="C972" s="2" t="s">
        <v>1488</v>
      </c>
      <c r="D972" s="2" t="s">
        <v>61</v>
      </c>
    </row>
    <row r="973" spans="1:4">
      <c r="A973" s="6" t="s">
        <v>3083</v>
      </c>
      <c r="B973" s="3">
        <v>5</v>
      </c>
      <c r="C973" s="2" t="s">
        <v>1478</v>
      </c>
      <c r="D973" s="2" t="s">
        <v>61</v>
      </c>
    </row>
    <row r="974" spans="1:4">
      <c r="A974" s="6" t="s">
        <v>3085</v>
      </c>
      <c r="B974" s="3">
        <v>5</v>
      </c>
      <c r="C974" s="2" t="s">
        <v>1880</v>
      </c>
      <c r="D974" s="2" t="s">
        <v>61</v>
      </c>
    </row>
    <row r="975" spans="1:4">
      <c r="A975" s="6" t="s">
        <v>3085</v>
      </c>
      <c r="B975" s="3">
        <v>5</v>
      </c>
      <c r="C975" s="2" t="s">
        <v>1876</v>
      </c>
      <c r="D975" s="2" t="s">
        <v>61</v>
      </c>
    </row>
    <row r="976" spans="1:4">
      <c r="A976" s="6" t="s">
        <v>3085</v>
      </c>
      <c r="B976" s="3">
        <v>5</v>
      </c>
      <c r="C976" s="2" t="s">
        <v>1867</v>
      </c>
      <c r="D976" s="2" t="s">
        <v>61</v>
      </c>
    </row>
    <row r="977" spans="1:4">
      <c r="A977" s="6" t="s">
        <v>3085</v>
      </c>
      <c r="B977" s="3">
        <v>5</v>
      </c>
      <c r="C977" s="2" t="s">
        <v>1859</v>
      </c>
      <c r="D977" s="2" t="s">
        <v>61</v>
      </c>
    </row>
    <row r="978" spans="1:4">
      <c r="A978" s="6" t="s">
        <v>3085</v>
      </c>
      <c r="B978" s="3">
        <v>5</v>
      </c>
      <c r="C978" s="2" t="s">
        <v>1856</v>
      </c>
      <c r="D978" s="2" t="s">
        <v>61</v>
      </c>
    </row>
    <row r="979" spans="1:4">
      <c r="A979" s="6" t="s">
        <v>3085</v>
      </c>
      <c r="B979" s="3">
        <v>5</v>
      </c>
      <c r="C979" s="2" t="s">
        <v>1838</v>
      </c>
      <c r="D979" s="2" t="s">
        <v>61</v>
      </c>
    </row>
    <row r="980" spans="1:4">
      <c r="A980" s="6" t="s">
        <v>3085</v>
      </c>
      <c r="B980" s="3">
        <v>5</v>
      </c>
      <c r="C980" s="2" t="s">
        <v>1832</v>
      </c>
      <c r="D980" s="2" t="s">
        <v>61</v>
      </c>
    </row>
    <row r="981" spans="1:4">
      <c r="A981" s="6" t="s">
        <v>3085</v>
      </c>
      <c r="B981" s="3">
        <v>5</v>
      </c>
      <c r="C981" s="2" t="s">
        <v>1821</v>
      </c>
      <c r="D981" s="2" t="s">
        <v>61</v>
      </c>
    </row>
    <row r="982" spans="1:4">
      <c r="A982" s="6" t="s">
        <v>3085</v>
      </c>
      <c r="B982" s="3">
        <v>5</v>
      </c>
      <c r="C982" s="2" t="s">
        <v>1815</v>
      </c>
      <c r="D982" s="2" t="s">
        <v>61</v>
      </c>
    </row>
    <row r="983" spans="1:4">
      <c r="A983" s="6" t="s">
        <v>3088</v>
      </c>
      <c r="B983" s="3">
        <v>5</v>
      </c>
      <c r="C983" s="2" t="s">
        <v>2416</v>
      </c>
      <c r="D983" s="2" t="s">
        <v>61</v>
      </c>
    </row>
    <row r="984" spans="1:4">
      <c r="A984" s="6" t="s">
        <v>3091</v>
      </c>
      <c r="B984" s="3">
        <v>5</v>
      </c>
      <c r="C984" s="4" t="s">
        <v>1714</v>
      </c>
      <c r="D984" s="2" t="s">
        <v>61</v>
      </c>
    </row>
    <row r="985" spans="1:4">
      <c r="A985" s="6" t="s">
        <v>3091</v>
      </c>
      <c r="B985" s="3">
        <v>5</v>
      </c>
      <c r="C985" s="2" t="s">
        <v>1681</v>
      </c>
      <c r="D985" s="2" t="s">
        <v>61</v>
      </c>
    </row>
    <row r="986" spans="1:4">
      <c r="A986" s="6" t="s">
        <v>3091</v>
      </c>
      <c r="B986" s="3">
        <v>5</v>
      </c>
      <c r="C986" s="2" t="s">
        <v>1670</v>
      </c>
      <c r="D986" s="2" t="s">
        <v>61</v>
      </c>
    </row>
    <row r="987" spans="1:4">
      <c r="A987" s="6" t="s">
        <v>3091</v>
      </c>
      <c r="B987" s="3">
        <v>5</v>
      </c>
      <c r="C987" s="2" t="s">
        <v>1666</v>
      </c>
      <c r="D987" s="2" t="s">
        <v>61</v>
      </c>
    </row>
    <row r="988" spans="1:4">
      <c r="A988" s="6" t="s">
        <v>3091</v>
      </c>
      <c r="B988" s="3">
        <v>5</v>
      </c>
      <c r="C988" s="2" t="s">
        <v>1664</v>
      </c>
      <c r="D988" s="2" t="s">
        <v>61</v>
      </c>
    </row>
    <row r="989" spans="1:4">
      <c r="A989" s="6" t="s">
        <v>3091</v>
      </c>
      <c r="B989" s="3">
        <v>5</v>
      </c>
      <c r="C989" s="4" t="s">
        <v>1647</v>
      </c>
      <c r="D989" s="2" t="s">
        <v>61</v>
      </c>
    </row>
    <row r="990" spans="1:4">
      <c r="A990" s="6" t="s">
        <v>3094</v>
      </c>
      <c r="B990" s="3">
        <v>5</v>
      </c>
      <c r="C990" s="2" t="s">
        <v>1069</v>
      </c>
      <c r="D990" s="2" t="s">
        <v>61</v>
      </c>
    </row>
    <row r="991" spans="1:4">
      <c r="A991" s="6" t="s">
        <v>3094</v>
      </c>
      <c r="B991" s="3">
        <v>5</v>
      </c>
      <c r="C991" s="2" t="s">
        <v>1058</v>
      </c>
      <c r="D991" s="2" t="s">
        <v>61</v>
      </c>
    </row>
    <row r="992" spans="1:4">
      <c r="A992" s="6" t="s">
        <v>3094</v>
      </c>
      <c r="B992" s="3">
        <v>5</v>
      </c>
      <c r="C992" s="2" t="s">
        <v>1052</v>
      </c>
      <c r="D992" s="2" t="s">
        <v>61</v>
      </c>
    </row>
    <row r="993" spans="1:4">
      <c r="A993" s="6" t="s">
        <v>3094</v>
      </c>
      <c r="B993" s="3">
        <v>5</v>
      </c>
      <c r="C993" s="2" t="s">
        <v>1044</v>
      </c>
      <c r="D993" s="2" t="s">
        <v>61</v>
      </c>
    </row>
    <row r="994" spans="1:4">
      <c r="A994" s="13" t="s">
        <v>3095</v>
      </c>
      <c r="B994" s="3">
        <v>5</v>
      </c>
      <c r="C994" s="2" t="s">
        <v>3097</v>
      </c>
      <c r="D994" s="2" t="s">
        <v>61</v>
      </c>
    </row>
    <row r="995" spans="1:4">
      <c r="A995" s="6" t="s">
        <v>3095</v>
      </c>
      <c r="B995" s="3">
        <v>5</v>
      </c>
      <c r="C995" s="2" t="s">
        <v>1748</v>
      </c>
      <c r="D995" s="2" t="s">
        <v>61</v>
      </c>
    </row>
    <row r="996" spans="1:4">
      <c r="A996" s="6" t="s">
        <v>3095</v>
      </c>
      <c r="B996" s="3">
        <v>5</v>
      </c>
      <c r="C996" s="2" t="s">
        <v>1705</v>
      </c>
      <c r="D996" s="2" t="s">
        <v>61</v>
      </c>
    </row>
    <row r="997" spans="1:4">
      <c r="A997" s="6" t="s">
        <v>3095</v>
      </c>
      <c r="B997" s="3">
        <v>5</v>
      </c>
      <c r="C997" s="2" t="s">
        <v>1672</v>
      </c>
      <c r="D997" s="2" t="s">
        <v>61</v>
      </c>
    </row>
    <row r="998" spans="1:4">
      <c r="A998" s="6" t="s">
        <v>3098</v>
      </c>
      <c r="B998" s="3">
        <v>5</v>
      </c>
      <c r="C998" s="2" t="s">
        <v>1544</v>
      </c>
      <c r="D998" s="2" t="s">
        <v>61</v>
      </c>
    </row>
    <row r="999" spans="1:4">
      <c r="A999" s="13" t="s">
        <v>3101</v>
      </c>
      <c r="B999" s="3">
        <v>5</v>
      </c>
      <c r="C999" s="2" t="s">
        <v>2915</v>
      </c>
      <c r="D999" s="2" t="s">
        <v>61</v>
      </c>
    </row>
    <row r="1000" spans="1:4">
      <c r="A1000" s="13" t="s">
        <v>3101</v>
      </c>
      <c r="B1000" s="3">
        <v>5</v>
      </c>
      <c r="C1000" s="2" t="s">
        <v>2710</v>
      </c>
      <c r="D1000" s="2" t="s">
        <v>61</v>
      </c>
    </row>
    <row r="1001" spans="1:4">
      <c r="A1001" s="13" t="s">
        <v>3103</v>
      </c>
      <c r="B1001" s="3">
        <v>5</v>
      </c>
      <c r="C1001" s="2" t="s">
        <v>2940</v>
      </c>
      <c r="D1001" s="2" t="s">
        <v>61</v>
      </c>
    </row>
    <row r="1002" spans="1:4">
      <c r="A1002" s="13" t="s">
        <v>3104</v>
      </c>
      <c r="B1002" s="3">
        <v>5</v>
      </c>
      <c r="C1002" s="2" t="s">
        <v>2919</v>
      </c>
      <c r="D1002" s="2" t="s">
        <v>61</v>
      </c>
    </row>
    <row r="1003" spans="1:4">
      <c r="A1003" s="13" t="s">
        <v>3105</v>
      </c>
      <c r="B1003" s="3">
        <v>5</v>
      </c>
      <c r="C1003" s="2" t="s">
        <v>2870</v>
      </c>
      <c r="D1003" s="2" t="s">
        <v>61</v>
      </c>
    </row>
    <row r="1004" spans="1:4">
      <c r="A1004" s="13" t="s">
        <v>3106</v>
      </c>
      <c r="B1004" s="3">
        <v>5</v>
      </c>
      <c r="C1004" s="2" t="s">
        <v>2833</v>
      </c>
      <c r="D1004" s="2" t="s">
        <v>61</v>
      </c>
    </row>
    <row r="1005" spans="1:4">
      <c r="A1005" s="13" t="s">
        <v>3106</v>
      </c>
      <c r="B1005" s="3">
        <v>5</v>
      </c>
      <c r="C1005" s="2" t="s">
        <v>2721</v>
      </c>
      <c r="D1005" s="2" t="s">
        <v>61</v>
      </c>
    </row>
    <row r="1006" spans="1:4">
      <c r="A1006" s="13" t="s">
        <v>3106</v>
      </c>
      <c r="B1006" s="3">
        <v>5</v>
      </c>
      <c r="C1006" s="2" t="s">
        <v>435</v>
      </c>
      <c r="D1006" s="2" t="s">
        <v>61</v>
      </c>
    </row>
    <row r="1007" spans="1:4">
      <c r="A1007" s="13" t="s">
        <v>3106</v>
      </c>
      <c r="B1007" s="3">
        <v>5</v>
      </c>
      <c r="C1007" s="2" t="s">
        <v>2771</v>
      </c>
      <c r="D1007" s="2" t="s">
        <v>61</v>
      </c>
    </row>
    <row r="1008" spans="1:4">
      <c r="A1008" s="13" t="s">
        <v>3106</v>
      </c>
      <c r="B1008" s="3">
        <v>5</v>
      </c>
      <c r="C1008" s="2" t="s">
        <v>2686</v>
      </c>
      <c r="D1008" s="2" t="s">
        <v>61</v>
      </c>
    </row>
    <row r="1009" spans="1:4">
      <c r="A1009" s="13" t="s">
        <v>3106</v>
      </c>
      <c r="B1009" s="3">
        <v>5</v>
      </c>
      <c r="C1009" s="2" t="s">
        <v>2676</v>
      </c>
      <c r="D1009" s="2" t="s">
        <v>61</v>
      </c>
    </row>
    <row r="1010" spans="1:4">
      <c r="A1010" s="13" t="s">
        <v>3106</v>
      </c>
      <c r="B1010" s="3">
        <v>5</v>
      </c>
      <c r="C1010" s="2" t="s">
        <v>2670</v>
      </c>
      <c r="D1010" s="2" t="s">
        <v>61</v>
      </c>
    </row>
    <row r="1011" spans="1:4">
      <c r="A1011" s="13" t="s">
        <v>3106</v>
      </c>
      <c r="B1011" s="3">
        <v>5</v>
      </c>
      <c r="C1011" s="2" t="s">
        <v>2668</v>
      </c>
      <c r="D1011" s="2" t="s">
        <v>61</v>
      </c>
    </row>
    <row r="1012" spans="1:4">
      <c r="A1012" s="13" t="s">
        <v>3106</v>
      </c>
      <c r="B1012" s="3">
        <v>5</v>
      </c>
      <c r="C1012" s="2" t="s">
        <v>2657</v>
      </c>
      <c r="D1012" s="2" t="s">
        <v>61</v>
      </c>
    </row>
    <row r="1013" spans="1:4">
      <c r="A1013" s="13" t="s">
        <v>3106</v>
      </c>
      <c r="B1013" s="3">
        <v>5</v>
      </c>
      <c r="C1013" s="2" t="s">
        <v>2651</v>
      </c>
      <c r="D1013" s="2" t="s">
        <v>61</v>
      </c>
    </row>
    <row r="1014" spans="1:4">
      <c r="A1014" s="13" t="s">
        <v>3106</v>
      </c>
      <c r="B1014" s="3">
        <v>5</v>
      </c>
      <c r="C1014" s="2" t="s">
        <v>2640</v>
      </c>
      <c r="D1014" s="2" t="s">
        <v>61</v>
      </c>
    </row>
    <row r="1015" spans="1:4">
      <c r="A1015" s="13" t="s">
        <v>3106</v>
      </c>
      <c r="B1015" s="3">
        <v>5</v>
      </c>
      <c r="C1015" s="4" t="s">
        <v>3112</v>
      </c>
      <c r="D1015" s="2" t="s">
        <v>61</v>
      </c>
    </row>
    <row r="1016" spans="1:4">
      <c r="A1016" s="13" t="s">
        <v>3106</v>
      </c>
      <c r="B1016" s="3">
        <v>5</v>
      </c>
      <c r="C1016" s="2" t="s">
        <v>2631</v>
      </c>
      <c r="D1016" s="2" t="s">
        <v>61</v>
      </c>
    </row>
    <row r="1017" spans="1:4">
      <c r="A1017" s="13" t="s">
        <v>3106</v>
      </c>
      <c r="B1017" s="3">
        <v>5</v>
      </c>
      <c r="C1017" s="2" t="s">
        <v>2623</v>
      </c>
      <c r="D1017" s="2" t="s">
        <v>61</v>
      </c>
    </row>
    <row r="1018" spans="1:4">
      <c r="A1018" s="13" t="s">
        <v>3106</v>
      </c>
      <c r="B1018" s="3">
        <v>5</v>
      </c>
      <c r="C1018" s="14" t="s">
        <v>3113</v>
      </c>
      <c r="D1018" s="2" t="s">
        <v>61</v>
      </c>
    </row>
    <row r="1019" spans="1:4">
      <c r="A1019" s="13" t="s">
        <v>3106</v>
      </c>
      <c r="B1019" s="3">
        <v>5</v>
      </c>
      <c r="C1019" s="2" t="s">
        <v>2601</v>
      </c>
      <c r="D1019" s="2" t="s">
        <v>61</v>
      </c>
    </row>
    <row r="1020" spans="1:4">
      <c r="A1020" s="13" t="s">
        <v>3106</v>
      </c>
      <c r="B1020" s="3">
        <v>5</v>
      </c>
      <c r="C1020" s="2" t="s">
        <v>2597</v>
      </c>
      <c r="D1020" s="2" t="s">
        <v>61</v>
      </c>
    </row>
    <row r="1021" spans="1:4">
      <c r="A1021" s="13" t="s">
        <v>3106</v>
      </c>
      <c r="B1021" s="3">
        <v>5</v>
      </c>
      <c r="C1021" s="2" t="s">
        <v>2585</v>
      </c>
      <c r="D1021" s="2" t="s">
        <v>61</v>
      </c>
    </row>
    <row r="1022" spans="1:4">
      <c r="A1022" s="13" t="s">
        <v>3106</v>
      </c>
      <c r="B1022" s="3">
        <v>5</v>
      </c>
      <c r="C1022" s="2" t="s">
        <v>2570</v>
      </c>
      <c r="D1022" s="2" t="s">
        <v>61</v>
      </c>
    </row>
    <row r="1023" spans="1:4">
      <c r="A1023" s="13" t="s">
        <v>3106</v>
      </c>
      <c r="B1023" s="3">
        <v>5</v>
      </c>
      <c r="C1023" s="2" t="s">
        <v>2563</v>
      </c>
      <c r="D1023" s="2" t="s">
        <v>61</v>
      </c>
    </row>
    <row r="1024" spans="1:4">
      <c r="A1024" s="13" t="s">
        <v>3106</v>
      </c>
      <c r="B1024" s="3">
        <v>5</v>
      </c>
      <c r="C1024" s="2" t="s">
        <v>2654</v>
      </c>
      <c r="D1024" s="2" t="s">
        <v>61</v>
      </c>
    </row>
    <row r="1025" spans="1:4">
      <c r="A1025" s="13" t="s">
        <v>3115</v>
      </c>
      <c r="B1025" s="3">
        <v>5</v>
      </c>
      <c r="C1025" s="2" t="s">
        <v>2751</v>
      </c>
      <c r="D1025" s="2" t="s">
        <v>61</v>
      </c>
    </row>
    <row r="1026" spans="1:4">
      <c r="A1026" s="13" t="s">
        <v>3115</v>
      </c>
      <c r="B1026" s="3">
        <v>5</v>
      </c>
      <c r="C1026" s="2" t="s">
        <v>2727</v>
      </c>
      <c r="D1026" s="2" t="s">
        <v>61</v>
      </c>
    </row>
    <row r="1027" spans="1:4">
      <c r="A1027" s="6" t="s">
        <v>3125</v>
      </c>
      <c r="B1027" s="3">
        <v>5</v>
      </c>
      <c r="C1027" s="4" t="s">
        <v>3128</v>
      </c>
      <c r="D1027" s="2" t="s">
        <v>61</v>
      </c>
    </row>
    <row r="1028" spans="1:4">
      <c r="A1028" s="6" t="s">
        <v>3135</v>
      </c>
      <c r="B1028" s="3">
        <v>5</v>
      </c>
      <c r="C1028" s="4" t="s">
        <v>1602</v>
      </c>
      <c r="D1028" s="2" t="s">
        <v>61</v>
      </c>
    </row>
    <row r="1029" spans="1:4">
      <c r="A1029" s="6" t="s">
        <v>1941</v>
      </c>
      <c r="B1029" s="3">
        <v>5</v>
      </c>
      <c r="C1029" s="2" t="s">
        <v>2003</v>
      </c>
      <c r="D1029" s="2" t="s">
        <v>61</v>
      </c>
    </row>
    <row r="1030" spans="1:4">
      <c r="A1030" s="6" t="s">
        <v>1941</v>
      </c>
      <c r="B1030" s="3">
        <v>5</v>
      </c>
      <c r="C1030" s="2" t="s">
        <v>1999</v>
      </c>
      <c r="D1030" s="2" t="s">
        <v>61</v>
      </c>
    </row>
    <row r="1031" spans="1:4">
      <c r="A1031" s="6" t="s">
        <v>1941</v>
      </c>
      <c r="B1031" s="3">
        <v>5</v>
      </c>
      <c r="C1031" s="2" t="s">
        <v>1983</v>
      </c>
      <c r="D1031" s="2" t="s">
        <v>61</v>
      </c>
    </row>
    <row r="1032" spans="1:4">
      <c r="A1032" s="6" t="s">
        <v>1941</v>
      </c>
      <c r="B1032" s="3">
        <v>5</v>
      </c>
      <c r="C1032" s="2" t="s">
        <v>1940</v>
      </c>
      <c r="D1032" s="2" t="s">
        <v>61</v>
      </c>
    </row>
    <row r="1033" spans="1:4">
      <c r="A1033" s="6" t="s">
        <v>1941</v>
      </c>
      <c r="B1033" s="3">
        <v>5</v>
      </c>
      <c r="C1033" s="2" t="s">
        <v>1126</v>
      </c>
      <c r="D1033" s="2" t="s">
        <v>61</v>
      </c>
    </row>
    <row r="1034" spans="1:4">
      <c r="A1034" s="13" t="s">
        <v>2607</v>
      </c>
      <c r="B1034" s="3">
        <v>5</v>
      </c>
      <c r="C1034" s="2" t="s">
        <v>2812</v>
      </c>
      <c r="D1034" s="2" t="s">
        <v>61</v>
      </c>
    </row>
    <row r="1035" spans="1:4">
      <c r="A1035" s="13" t="s">
        <v>3138</v>
      </c>
      <c r="B1035" s="3">
        <v>5</v>
      </c>
      <c r="C1035" s="2" t="s">
        <v>2335</v>
      </c>
      <c r="D1035" s="2" t="s">
        <v>61</v>
      </c>
    </row>
    <row r="1036" spans="1:4">
      <c r="A1036" s="13" t="s">
        <v>3139</v>
      </c>
      <c r="B1036" s="3">
        <v>5</v>
      </c>
      <c r="C1036" s="2" t="s">
        <v>2184</v>
      </c>
      <c r="D1036" s="2" t="s">
        <v>61</v>
      </c>
    </row>
    <row r="1037" spans="1:4">
      <c r="A1037" s="13" t="s">
        <v>3139</v>
      </c>
      <c r="B1037" s="3">
        <v>5</v>
      </c>
      <c r="C1037" s="2" t="s">
        <v>2178</v>
      </c>
      <c r="D1037" s="2" t="s">
        <v>61</v>
      </c>
    </row>
    <row r="1038" spans="1:4">
      <c r="A1038" s="13" t="s">
        <v>3139</v>
      </c>
      <c r="B1038" s="3">
        <v>5</v>
      </c>
      <c r="C1038" s="2" t="s">
        <v>2174</v>
      </c>
      <c r="D1038" s="2" t="s">
        <v>61</v>
      </c>
    </row>
    <row r="1039" spans="1:4">
      <c r="A1039" s="13" t="s">
        <v>3139</v>
      </c>
      <c r="B1039" s="3">
        <v>5</v>
      </c>
      <c r="C1039" s="2" t="s">
        <v>2154</v>
      </c>
      <c r="D1039" s="2" t="s">
        <v>61</v>
      </c>
    </row>
    <row r="1040" spans="1:4">
      <c r="A1040" s="13" t="s">
        <v>3139</v>
      </c>
      <c r="B1040" s="3">
        <v>5</v>
      </c>
      <c r="C1040" s="2" t="s">
        <v>2149</v>
      </c>
      <c r="D1040" s="2" t="s">
        <v>61</v>
      </c>
    </row>
    <row r="1041" spans="1:4">
      <c r="A1041" s="13" t="s">
        <v>394</v>
      </c>
      <c r="B1041" s="3">
        <v>5</v>
      </c>
      <c r="C1041" s="2" t="s">
        <v>379</v>
      </c>
      <c r="D1041" s="2" t="s">
        <v>61</v>
      </c>
    </row>
    <row r="1042" spans="1:4">
      <c r="A1042" s="13" t="s">
        <v>394</v>
      </c>
      <c r="B1042" s="3">
        <v>5</v>
      </c>
      <c r="C1042" s="2" t="s">
        <v>375</v>
      </c>
      <c r="D1042" s="2" t="s">
        <v>61</v>
      </c>
    </row>
    <row r="1043" spans="1:4">
      <c r="A1043" s="13" t="s">
        <v>394</v>
      </c>
      <c r="B1043" s="3">
        <v>5</v>
      </c>
      <c r="C1043" s="2" t="s">
        <v>363</v>
      </c>
      <c r="D1043" s="2" t="s">
        <v>61</v>
      </c>
    </row>
    <row r="1044" spans="1:4">
      <c r="A1044" s="6" t="s">
        <v>47</v>
      </c>
      <c r="B1044" s="3">
        <v>5</v>
      </c>
      <c r="C1044" s="2" t="s">
        <v>974</v>
      </c>
      <c r="D1044" s="2" t="s">
        <v>61</v>
      </c>
    </row>
    <row r="1045" spans="1:4">
      <c r="A1045" s="6" t="s">
        <v>47</v>
      </c>
      <c r="B1045" s="3">
        <v>5</v>
      </c>
      <c r="C1045" s="2" t="s">
        <v>966</v>
      </c>
      <c r="D1045" s="2" t="s">
        <v>61</v>
      </c>
    </row>
    <row r="1046" spans="1:4">
      <c r="A1046" s="6" t="s">
        <v>47</v>
      </c>
      <c r="B1046" s="3">
        <v>5</v>
      </c>
      <c r="C1046" s="2" t="s">
        <v>959</v>
      </c>
      <c r="D1046" s="2" t="s">
        <v>61</v>
      </c>
    </row>
    <row r="1047" spans="1:4">
      <c r="A1047" s="6" t="s">
        <v>47</v>
      </c>
      <c r="B1047" s="3">
        <v>5</v>
      </c>
      <c r="C1047" s="2" t="s">
        <v>957</v>
      </c>
      <c r="D1047" s="2" t="s">
        <v>61</v>
      </c>
    </row>
    <row r="1048" spans="1:4">
      <c r="A1048" s="6" t="s">
        <v>47</v>
      </c>
      <c r="B1048" s="3">
        <v>5</v>
      </c>
      <c r="C1048" s="2" t="s">
        <v>1611</v>
      </c>
      <c r="D1048" s="2" t="s">
        <v>61</v>
      </c>
    </row>
    <row r="1049" spans="1:4">
      <c r="A1049" s="13" t="s">
        <v>3143</v>
      </c>
      <c r="B1049" s="3">
        <v>5</v>
      </c>
      <c r="C1049" s="2" t="s">
        <v>408</v>
      </c>
      <c r="D1049" s="2" t="s">
        <v>61</v>
      </c>
    </row>
    <row r="1050" spans="1:4">
      <c r="A1050" s="13" t="s">
        <v>3144</v>
      </c>
      <c r="B1050" s="3">
        <v>5</v>
      </c>
      <c r="C1050" s="2" t="s">
        <v>813</v>
      </c>
      <c r="D1050" s="2" t="s">
        <v>61</v>
      </c>
    </row>
    <row r="1051" spans="1:4">
      <c r="A1051" s="13" t="s">
        <v>3144</v>
      </c>
      <c r="B1051" s="3">
        <v>5</v>
      </c>
      <c r="C1051" s="2" t="s">
        <v>578</v>
      </c>
      <c r="D1051" s="2" t="s">
        <v>61</v>
      </c>
    </row>
    <row r="1052" spans="1:4">
      <c r="A1052" s="13" t="s">
        <v>3144</v>
      </c>
      <c r="B1052" s="3">
        <v>5</v>
      </c>
      <c r="C1052" s="2" t="s">
        <v>545</v>
      </c>
      <c r="D1052" s="2" t="s">
        <v>61</v>
      </c>
    </row>
    <row r="1053" spans="1:4">
      <c r="A1053" s="13" t="s">
        <v>3144</v>
      </c>
      <c r="B1053" s="3">
        <v>5</v>
      </c>
      <c r="C1053" s="2" t="s">
        <v>410</v>
      </c>
      <c r="D1053" s="2" t="s">
        <v>61</v>
      </c>
    </row>
    <row r="1054" spans="1:4">
      <c r="A1054" s="6" t="s">
        <v>3161</v>
      </c>
      <c r="B1054" s="3">
        <v>5</v>
      </c>
      <c r="C1054" s="4" t="s">
        <v>3165</v>
      </c>
      <c r="D1054" s="2" t="s">
        <v>61</v>
      </c>
    </row>
    <row r="1055" spans="1:4">
      <c r="A1055" s="6" t="s">
        <v>3161</v>
      </c>
      <c r="B1055" s="3">
        <v>5</v>
      </c>
      <c r="C1055" s="2" t="s">
        <v>742</v>
      </c>
      <c r="D1055" s="2" t="s">
        <v>61</v>
      </c>
    </row>
    <row r="1056" spans="1:4">
      <c r="A1056" s="6" t="s">
        <v>3161</v>
      </c>
      <c r="B1056" s="3">
        <v>5</v>
      </c>
      <c r="C1056" s="2" t="s">
        <v>740</v>
      </c>
      <c r="D1056" s="2" t="s">
        <v>61</v>
      </c>
    </row>
    <row r="1057" spans="1:4">
      <c r="A1057" s="6" t="s">
        <v>3161</v>
      </c>
      <c r="B1057" s="3">
        <v>5</v>
      </c>
      <c r="C1057" s="2" t="s">
        <v>724</v>
      </c>
      <c r="D1057" s="2" t="s">
        <v>61</v>
      </c>
    </row>
    <row r="1058" spans="1:4">
      <c r="A1058" s="6" t="s">
        <v>3161</v>
      </c>
      <c r="B1058" s="3">
        <v>5</v>
      </c>
      <c r="C1058" s="2" t="s">
        <v>698</v>
      </c>
      <c r="D1058" s="2" t="s">
        <v>61</v>
      </c>
    </row>
    <row r="1059" spans="1:4">
      <c r="A1059" s="6" t="s">
        <v>3180</v>
      </c>
      <c r="B1059" s="3">
        <v>5</v>
      </c>
      <c r="C1059" s="2" t="s">
        <v>1270</v>
      </c>
      <c r="D1059" s="2" t="s">
        <v>61</v>
      </c>
    </row>
    <row r="1060" spans="1:4">
      <c r="A1060" s="6" t="s">
        <v>3181</v>
      </c>
      <c r="B1060" s="3">
        <v>5</v>
      </c>
      <c r="C1060" s="2" t="s">
        <v>954</v>
      </c>
      <c r="D1060" s="2" t="s">
        <v>61</v>
      </c>
    </row>
    <row r="1061" spans="1:4">
      <c r="A1061" s="6" t="s">
        <v>3186</v>
      </c>
      <c r="B1061" s="3">
        <v>5</v>
      </c>
      <c r="C1061" s="2" t="s">
        <v>217</v>
      </c>
      <c r="D1061" s="2" t="s">
        <v>61</v>
      </c>
    </row>
    <row r="1062" spans="1:4">
      <c r="A1062" s="6" t="s">
        <v>3186</v>
      </c>
      <c r="B1062" s="3">
        <v>5</v>
      </c>
      <c r="C1062" s="2" t="s">
        <v>203</v>
      </c>
      <c r="D1062" s="2" t="s">
        <v>61</v>
      </c>
    </row>
    <row r="1063" spans="1:4">
      <c r="A1063" s="6" t="s">
        <v>3188</v>
      </c>
      <c r="B1063" s="3">
        <v>5</v>
      </c>
      <c r="C1063" s="4" t="s">
        <v>3190</v>
      </c>
      <c r="D1063" s="2" t="s">
        <v>61</v>
      </c>
    </row>
    <row r="1064" spans="1:4">
      <c r="A1064" s="6" t="s">
        <v>3188</v>
      </c>
      <c r="B1064" s="3">
        <v>5</v>
      </c>
      <c r="C1064" s="2" t="s">
        <v>309</v>
      </c>
      <c r="D1064" s="2" t="s">
        <v>61</v>
      </c>
    </row>
    <row r="1065" spans="1:4">
      <c r="A1065" s="6" t="s">
        <v>3188</v>
      </c>
      <c r="B1065" s="3">
        <v>5</v>
      </c>
      <c r="C1065" s="2" t="s">
        <v>302</v>
      </c>
      <c r="D1065" s="2" t="s">
        <v>61</v>
      </c>
    </row>
    <row r="1074" spans="1:4">
      <c r="A1074" s="5"/>
      <c r="B1074" s="3"/>
      <c r="C1074" s="2"/>
      <c r="D1074" s="2"/>
    </row>
    <row r="1104" spans="1:4">
      <c r="A1104" s="5"/>
      <c r="B1104" s="3"/>
      <c r="C1104" s="2"/>
      <c r="D1104" s="2"/>
    </row>
    <row r="1132" spans="1:4">
      <c r="A1132" s="5"/>
      <c r="B1132" s="3"/>
      <c r="C1132" s="2"/>
      <c r="D1132"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559"/>
  <sheetViews>
    <sheetView zoomScale="110" zoomScaleNormal="110" workbookViewId="0">
      <pane ySplit="2" topLeftCell="A8" activePane="bottomLeft" state="frozen"/>
      <selection pane="bottomLeft" activeCell="C10" sqref="C10"/>
    </sheetView>
  </sheetViews>
  <sheetFormatPr defaultRowHeight="12.75"/>
  <cols>
    <col min="1" max="1" width="9.140625" style="79"/>
    <col min="2" max="2" width="43.140625" style="11" customWidth="1"/>
    <col min="3" max="4" width="12.7109375" style="11" customWidth="1"/>
    <col min="5" max="5" width="53.28515625" style="11" bestFit="1" customWidth="1"/>
    <col min="6" max="6" width="9.28515625" style="11" customWidth="1"/>
    <col min="7" max="7" width="71.5703125" style="37" customWidth="1"/>
    <col min="8" max="8" width="20.85546875" style="37" customWidth="1"/>
    <col min="9" max="9" width="14" style="35" customWidth="1"/>
    <col min="10" max="10" width="13" style="35" customWidth="1"/>
    <col min="11" max="13" width="9.140625" style="35"/>
    <col min="14" max="14" width="12.85546875" style="35" customWidth="1"/>
    <col min="15" max="15" width="30.5703125" style="35" customWidth="1"/>
    <col min="16" max="16" width="12.7109375" style="35" customWidth="1"/>
    <col min="17" max="17" width="18" style="35" customWidth="1"/>
    <col min="18" max="18" width="27.28515625" style="79" customWidth="1"/>
    <col min="19" max="16384" width="9.140625" style="79"/>
  </cols>
  <sheetData>
    <row r="1" spans="1:18">
      <c r="A1" s="77"/>
      <c r="B1" s="39"/>
      <c r="C1" s="39"/>
      <c r="D1" s="39"/>
      <c r="E1" s="39"/>
      <c r="F1" s="39"/>
      <c r="G1" s="78"/>
      <c r="H1" s="151" t="s">
        <v>3213</v>
      </c>
      <c r="I1" s="152"/>
      <c r="J1" s="153"/>
      <c r="K1" s="151" t="s">
        <v>3214</v>
      </c>
      <c r="L1" s="152"/>
      <c r="M1" s="152"/>
      <c r="N1" s="154"/>
      <c r="O1" s="63" t="s">
        <v>3215</v>
      </c>
      <c r="P1" s="63" t="s">
        <v>3216</v>
      </c>
      <c r="Q1" s="69"/>
    </row>
    <row r="2" spans="1:18" s="35" customFormat="1" ht="30.75" customHeight="1">
      <c r="A2" s="41"/>
      <c r="B2" s="42" t="s">
        <v>49</v>
      </c>
      <c r="C2" s="42" t="s">
        <v>50</v>
      </c>
      <c r="D2" s="42" t="s">
        <v>51</v>
      </c>
      <c r="E2" s="42" t="s">
        <v>0</v>
      </c>
      <c r="F2" s="42" t="s">
        <v>52</v>
      </c>
      <c r="G2" s="47" t="s">
        <v>53</v>
      </c>
      <c r="H2" s="48" t="s">
        <v>3217</v>
      </c>
      <c r="I2" s="43" t="s">
        <v>3218</v>
      </c>
      <c r="J2" s="56" t="s">
        <v>3219</v>
      </c>
      <c r="K2" s="60" t="s">
        <v>3220</v>
      </c>
      <c r="L2" s="40" t="s">
        <v>3221</v>
      </c>
      <c r="M2" s="40" t="s">
        <v>3222</v>
      </c>
      <c r="N2" s="61" t="s">
        <v>3223</v>
      </c>
      <c r="O2" s="64" t="s">
        <v>3215</v>
      </c>
      <c r="P2" s="64" t="s">
        <v>3224</v>
      </c>
      <c r="Q2" s="64" t="s">
        <v>3225</v>
      </c>
      <c r="R2" s="114" t="s">
        <v>3226</v>
      </c>
    </row>
    <row r="3" spans="1:18" ht="25.5">
      <c r="A3" s="77">
        <v>1</v>
      </c>
      <c r="B3" s="44" t="s">
        <v>2025</v>
      </c>
      <c r="C3" s="44">
        <v>-45.00141</v>
      </c>
      <c r="D3" s="44">
        <v>168.83204000000001</v>
      </c>
      <c r="E3" s="80" t="s">
        <v>38</v>
      </c>
      <c r="F3" s="44">
        <v>5</v>
      </c>
      <c r="G3" s="81" t="s">
        <v>2026</v>
      </c>
      <c r="H3" s="49"/>
      <c r="I3" s="41"/>
      <c r="J3" s="57" t="s">
        <v>3227</v>
      </c>
      <c r="K3" s="62"/>
      <c r="L3" s="41"/>
      <c r="M3" s="41"/>
      <c r="N3" s="50" t="s">
        <v>3228</v>
      </c>
      <c r="O3" s="65" t="s">
        <v>3229</v>
      </c>
      <c r="P3" s="65" t="s">
        <v>3230</v>
      </c>
      <c r="Q3" s="66"/>
    </row>
    <row r="4" spans="1:18" ht="15">
      <c r="A4" s="77">
        <v>2</v>
      </c>
      <c r="B4" s="44" t="s">
        <v>1901</v>
      </c>
      <c r="C4" s="44">
        <v>-45.020159999999997</v>
      </c>
      <c r="D4" s="44">
        <v>168.96155999999999</v>
      </c>
      <c r="E4" s="80" t="s">
        <v>38</v>
      </c>
      <c r="F4" s="44">
        <v>5</v>
      </c>
      <c r="G4" s="81" t="s">
        <v>1902</v>
      </c>
      <c r="H4" s="49"/>
      <c r="I4" s="41"/>
      <c r="J4" s="58"/>
      <c r="K4" s="62"/>
      <c r="L4" s="41"/>
      <c r="M4" s="41"/>
      <c r="N4" s="51"/>
      <c r="O4" s="65" t="s">
        <v>3231</v>
      </c>
      <c r="P4" s="65" t="s">
        <v>3232</v>
      </c>
      <c r="Q4" s="66"/>
    </row>
    <row r="5" spans="1:18" ht="25.5">
      <c r="A5" s="77">
        <v>3</v>
      </c>
      <c r="B5" s="44" t="s">
        <v>2339</v>
      </c>
      <c r="C5" s="44">
        <v>-44.947980000000001</v>
      </c>
      <c r="D5" s="44">
        <v>168.83752999999999</v>
      </c>
      <c r="E5" s="80" t="s">
        <v>2966</v>
      </c>
      <c r="F5" s="44">
        <v>5</v>
      </c>
      <c r="G5" s="81" t="s">
        <v>2340</v>
      </c>
      <c r="H5" s="49"/>
      <c r="I5" s="41"/>
      <c r="J5" s="58"/>
      <c r="K5" s="62"/>
      <c r="L5" s="41"/>
      <c r="M5" s="41"/>
      <c r="N5" s="51"/>
      <c r="O5" s="66"/>
      <c r="P5" s="65" t="s">
        <v>3233</v>
      </c>
      <c r="Q5" s="66"/>
    </row>
    <row r="6" spans="1:18" ht="25.5">
      <c r="A6" s="77">
        <v>4</v>
      </c>
      <c r="B6" s="44" t="s">
        <v>2412</v>
      </c>
      <c r="C6" s="44">
        <v>-44.883609999999997</v>
      </c>
      <c r="D6" s="44">
        <v>168.83514</v>
      </c>
      <c r="E6" s="80" t="s">
        <v>2966</v>
      </c>
      <c r="F6" s="44">
        <v>5</v>
      </c>
      <c r="G6" s="81" t="s">
        <v>2413</v>
      </c>
      <c r="H6" s="49"/>
      <c r="I6" s="41"/>
      <c r="J6" s="57" t="s">
        <v>3227</v>
      </c>
      <c r="K6" s="62"/>
      <c r="L6" s="41"/>
      <c r="M6" s="41"/>
      <c r="N6" s="51"/>
      <c r="O6" s="66"/>
      <c r="P6" s="66"/>
      <c r="Q6" s="65" t="s">
        <v>3234</v>
      </c>
    </row>
    <row r="7" spans="1:18" ht="25.5">
      <c r="A7" s="77">
        <v>5.0999999999999996</v>
      </c>
      <c r="B7" s="44" t="s">
        <v>2122</v>
      </c>
      <c r="C7" s="44">
        <v>-44.988410000000002</v>
      </c>
      <c r="D7" s="44">
        <v>168.85516000000001</v>
      </c>
      <c r="E7" s="80" t="s">
        <v>2967</v>
      </c>
      <c r="F7" s="44">
        <v>4</v>
      </c>
      <c r="G7" s="81" t="s">
        <v>2123</v>
      </c>
      <c r="H7" s="49"/>
      <c r="I7" s="41"/>
      <c r="J7" s="58"/>
      <c r="K7" s="62"/>
      <c r="L7" s="41"/>
      <c r="M7" s="41"/>
      <c r="N7" s="51"/>
      <c r="O7" s="65" t="s">
        <v>3235</v>
      </c>
      <c r="P7" s="65" t="s">
        <v>3233</v>
      </c>
      <c r="Q7" s="66"/>
    </row>
    <row r="8" spans="1:18" ht="15">
      <c r="A8" s="77">
        <v>5.2</v>
      </c>
      <c r="B8" s="44"/>
      <c r="C8" s="44"/>
      <c r="D8" s="44"/>
      <c r="E8" s="80"/>
      <c r="F8" s="44">
        <v>4</v>
      </c>
      <c r="G8" s="81"/>
      <c r="H8" s="49"/>
      <c r="I8" s="41"/>
      <c r="J8" s="58"/>
      <c r="K8" s="62"/>
      <c r="L8" s="41"/>
      <c r="M8" s="41"/>
      <c r="N8" s="51"/>
      <c r="O8" s="65" t="s">
        <v>3236</v>
      </c>
      <c r="P8" s="79"/>
      <c r="Q8" s="66"/>
    </row>
    <row r="9" spans="1:18" ht="15">
      <c r="A9" s="77">
        <v>5.3</v>
      </c>
      <c r="B9" s="44"/>
      <c r="C9" s="44"/>
      <c r="D9" s="44"/>
      <c r="E9" s="80"/>
      <c r="F9" s="44">
        <v>4</v>
      </c>
      <c r="G9" s="81"/>
      <c r="H9" s="49"/>
      <c r="I9" s="41"/>
      <c r="J9" s="58"/>
      <c r="K9" s="62"/>
      <c r="L9" s="41"/>
      <c r="M9" s="41"/>
      <c r="N9" s="51"/>
      <c r="O9" s="65" t="s">
        <v>3237</v>
      </c>
      <c r="P9" s="76"/>
      <c r="Q9" s="66"/>
    </row>
    <row r="10" spans="1:18" ht="30">
      <c r="A10" s="77">
        <v>6</v>
      </c>
      <c r="B10" s="44" t="s">
        <v>2092</v>
      </c>
      <c r="C10" s="44">
        <v>-44.990969999999997</v>
      </c>
      <c r="D10" s="44">
        <v>168.85624999999999</v>
      </c>
      <c r="E10" s="80" t="s">
        <v>2967</v>
      </c>
      <c r="F10" s="44">
        <v>4</v>
      </c>
      <c r="G10" s="81" t="s">
        <v>2969</v>
      </c>
      <c r="H10" s="49"/>
      <c r="I10" s="41"/>
      <c r="J10" s="58"/>
      <c r="K10" s="62"/>
      <c r="L10" s="41"/>
      <c r="M10" s="41"/>
      <c r="N10" s="51"/>
      <c r="O10" s="66"/>
      <c r="P10" s="68" t="s">
        <v>3238</v>
      </c>
      <c r="Q10" s="66"/>
    </row>
    <row r="11" spans="1:18" ht="30">
      <c r="A11" s="77">
        <v>7.1</v>
      </c>
      <c r="B11" s="44" t="s">
        <v>2195</v>
      </c>
      <c r="C11" s="44">
        <v>-44.97907</v>
      </c>
      <c r="D11" s="44">
        <v>168.85606999999999</v>
      </c>
      <c r="E11" s="80" t="s">
        <v>2967</v>
      </c>
      <c r="F11" s="44">
        <v>5</v>
      </c>
      <c r="G11" s="81" t="s">
        <v>2196</v>
      </c>
      <c r="H11" s="49"/>
      <c r="I11" s="41"/>
      <c r="J11" s="57" t="s">
        <v>3239</v>
      </c>
      <c r="K11" s="62"/>
      <c r="L11" s="41"/>
      <c r="M11" s="41"/>
      <c r="N11" s="51"/>
      <c r="O11" s="66"/>
      <c r="P11" s="65" t="s">
        <v>3240</v>
      </c>
      <c r="Q11" s="66"/>
    </row>
    <row r="12" spans="1:18" ht="15">
      <c r="A12" s="77">
        <v>7.2</v>
      </c>
      <c r="B12" s="44"/>
      <c r="C12" s="44"/>
      <c r="D12" s="44"/>
      <c r="E12" s="80"/>
      <c r="F12" s="44">
        <v>5</v>
      </c>
      <c r="G12" s="81"/>
      <c r="H12" s="49"/>
      <c r="I12" s="41"/>
      <c r="J12" s="58"/>
      <c r="K12" s="62"/>
      <c r="L12" s="41"/>
      <c r="M12" s="41"/>
      <c r="N12" s="51"/>
      <c r="O12" s="66"/>
      <c r="P12" s="65" t="s">
        <v>3241</v>
      </c>
      <c r="Q12" s="66"/>
    </row>
    <row r="13" spans="1:18" ht="30">
      <c r="A13" s="77">
        <v>8</v>
      </c>
      <c r="B13" s="44" t="s">
        <v>2124</v>
      </c>
      <c r="C13" s="44">
        <v>-44.988109999999999</v>
      </c>
      <c r="D13" s="44">
        <v>168.85436999999999</v>
      </c>
      <c r="E13" s="80" t="s">
        <v>2967</v>
      </c>
      <c r="F13" s="44">
        <v>5</v>
      </c>
      <c r="G13" s="81" t="s">
        <v>2125</v>
      </c>
      <c r="H13" s="49"/>
      <c r="I13" s="41"/>
      <c r="J13" s="58"/>
      <c r="K13" s="62"/>
      <c r="L13" s="45" t="s">
        <v>3242</v>
      </c>
      <c r="M13" s="41"/>
      <c r="N13" s="51"/>
      <c r="O13" s="65" t="s">
        <v>3243</v>
      </c>
      <c r="P13" s="66"/>
      <c r="Q13" s="66"/>
    </row>
    <row r="14" spans="1:18" ht="30">
      <c r="A14" s="77">
        <v>9.1</v>
      </c>
      <c r="B14" s="44" t="s">
        <v>2118</v>
      </c>
      <c r="C14" s="44">
        <v>-44.988689999999998</v>
      </c>
      <c r="D14" s="44">
        <v>168.85563999999999</v>
      </c>
      <c r="E14" s="80" t="s">
        <v>2967</v>
      </c>
      <c r="F14" s="44">
        <v>5</v>
      </c>
      <c r="G14" s="81" t="s">
        <v>2119</v>
      </c>
      <c r="H14" s="49"/>
      <c r="I14" s="41"/>
      <c r="J14" s="58"/>
      <c r="K14" s="62"/>
      <c r="L14" s="41"/>
      <c r="M14" s="45" t="s">
        <v>3244</v>
      </c>
      <c r="N14" s="51"/>
      <c r="O14" s="66"/>
      <c r="P14" s="65" t="s">
        <v>3245</v>
      </c>
      <c r="Q14" s="66"/>
    </row>
    <row r="15" spans="1:18" ht="15">
      <c r="A15" s="77">
        <v>9.1999999999999993</v>
      </c>
      <c r="B15" s="44"/>
      <c r="C15" s="44"/>
      <c r="D15" s="44"/>
      <c r="E15" s="80"/>
      <c r="F15" s="44">
        <v>5</v>
      </c>
      <c r="G15" s="81"/>
      <c r="H15" s="49"/>
      <c r="I15" s="41"/>
      <c r="J15" s="58"/>
      <c r="K15" s="62"/>
      <c r="L15" s="41"/>
      <c r="M15" s="71"/>
      <c r="N15" s="51"/>
      <c r="O15" s="66"/>
      <c r="P15" s="65" t="s">
        <v>3246</v>
      </c>
      <c r="Q15" s="66"/>
    </row>
    <row r="16" spans="1:18" ht="15">
      <c r="A16" s="77">
        <v>10</v>
      </c>
      <c r="B16" s="44" t="s">
        <v>2352</v>
      </c>
      <c r="C16" s="44">
        <v>-44.942860000000003</v>
      </c>
      <c r="D16" s="44">
        <v>168.84288000000001</v>
      </c>
      <c r="E16" s="80" t="s">
        <v>2970</v>
      </c>
      <c r="F16" s="44">
        <v>3</v>
      </c>
      <c r="G16" s="81" t="s">
        <v>2353</v>
      </c>
      <c r="H16" s="49"/>
      <c r="I16" s="41"/>
      <c r="J16" s="58"/>
      <c r="K16" s="91"/>
      <c r="L16" s="90" t="s">
        <v>2353</v>
      </c>
      <c r="M16" s="41"/>
      <c r="N16" s="51"/>
      <c r="O16" s="66"/>
      <c r="P16" s="66"/>
      <c r="Q16" s="66"/>
    </row>
    <row r="17" spans="1:17" ht="30">
      <c r="A17" s="77">
        <v>11</v>
      </c>
      <c r="B17" s="44" t="s">
        <v>2346</v>
      </c>
      <c r="C17" s="44">
        <v>-44.945540000000001</v>
      </c>
      <c r="D17" s="44">
        <v>168.84529000000001</v>
      </c>
      <c r="E17" s="80" t="s">
        <v>2970</v>
      </c>
      <c r="F17" s="44">
        <v>3</v>
      </c>
      <c r="G17" s="81" t="s">
        <v>2347</v>
      </c>
      <c r="H17" s="49"/>
      <c r="I17" s="41"/>
      <c r="J17" s="58"/>
      <c r="K17" s="62"/>
      <c r="L17" s="41"/>
      <c r="M17" s="41"/>
      <c r="N17" s="51"/>
      <c r="O17" s="65" t="s">
        <v>3247</v>
      </c>
      <c r="P17" s="65" t="s">
        <v>2338</v>
      </c>
      <c r="Q17" s="66"/>
    </row>
    <row r="18" spans="1:17" ht="30">
      <c r="A18" s="77">
        <v>12</v>
      </c>
      <c r="B18" s="44" t="s">
        <v>2387</v>
      </c>
      <c r="C18" s="44">
        <v>-44.933079999999997</v>
      </c>
      <c r="D18" s="44">
        <v>168.8349</v>
      </c>
      <c r="E18" s="80" t="s">
        <v>2970</v>
      </c>
      <c r="F18" s="44">
        <v>3</v>
      </c>
      <c r="G18" s="81" t="s">
        <v>2388</v>
      </c>
      <c r="H18" s="49"/>
      <c r="I18" s="41"/>
      <c r="J18" s="57" t="s">
        <v>3248</v>
      </c>
      <c r="K18" s="62"/>
      <c r="L18" s="41"/>
      <c r="M18" s="41"/>
      <c r="N18" s="51"/>
      <c r="O18" s="73" t="s">
        <v>3249</v>
      </c>
      <c r="P18" s="66"/>
      <c r="Q18" s="66"/>
    </row>
    <row r="19" spans="1:17" ht="25.5">
      <c r="A19" s="77">
        <v>13</v>
      </c>
      <c r="B19" s="44" t="s">
        <v>2385</v>
      </c>
      <c r="C19" s="44">
        <v>-44.933140000000002</v>
      </c>
      <c r="D19" s="44">
        <v>168.83601999999999</v>
      </c>
      <c r="E19" s="80" t="s">
        <v>2970</v>
      </c>
      <c r="F19" s="44">
        <v>3</v>
      </c>
      <c r="G19" s="81" t="s">
        <v>2386</v>
      </c>
      <c r="H19" s="49"/>
      <c r="I19" s="41"/>
      <c r="J19" s="57" t="s">
        <v>2971</v>
      </c>
      <c r="K19" s="91"/>
      <c r="L19" s="90" t="s">
        <v>3250</v>
      </c>
      <c r="M19" s="41"/>
      <c r="N19" s="74" t="s">
        <v>3228</v>
      </c>
      <c r="O19" s="66"/>
      <c r="P19" s="66"/>
      <c r="Q19" s="66"/>
    </row>
    <row r="20" spans="1:17" ht="45">
      <c r="A20" s="77">
        <v>14</v>
      </c>
      <c r="B20" s="44" t="s">
        <v>2358</v>
      </c>
      <c r="C20" s="44">
        <v>-44.941839999999999</v>
      </c>
      <c r="D20" s="44">
        <v>168.84161</v>
      </c>
      <c r="E20" s="80" t="s">
        <v>2970</v>
      </c>
      <c r="F20" s="44">
        <v>4</v>
      </c>
      <c r="G20" s="81" t="s">
        <v>2359</v>
      </c>
      <c r="H20" s="49"/>
      <c r="I20" s="41"/>
      <c r="J20" s="57" t="s">
        <v>3248</v>
      </c>
      <c r="K20" s="62"/>
      <c r="L20" s="41"/>
      <c r="M20" s="45" t="s">
        <v>3251</v>
      </c>
      <c r="N20" s="74" t="s">
        <v>3228</v>
      </c>
      <c r="O20" s="66"/>
      <c r="P20" s="66"/>
      <c r="Q20" s="66"/>
    </row>
    <row r="21" spans="1:17" ht="30">
      <c r="A21" s="77">
        <v>15.1</v>
      </c>
      <c r="B21" s="44" t="s">
        <v>2356</v>
      </c>
      <c r="C21" s="44">
        <v>-44.942169999999997</v>
      </c>
      <c r="D21" s="44">
        <v>168.84146999999999</v>
      </c>
      <c r="E21" s="80" t="s">
        <v>2970</v>
      </c>
      <c r="F21" s="44">
        <v>4</v>
      </c>
      <c r="G21" s="81" t="s">
        <v>2357</v>
      </c>
      <c r="H21" s="49"/>
      <c r="I21" s="41"/>
      <c r="J21" s="58"/>
      <c r="K21" s="62"/>
      <c r="L21" s="41"/>
      <c r="M21" s="41"/>
      <c r="N21" s="51"/>
      <c r="O21" s="76"/>
      <c r="P21" s="65" t="s">
        <v>3252</v>
      </c>
      <c r="Q21" s="66"/>
    </row>
    <row r="22" spans="1:17" ht="15">
      <c r="A22" s="77">
        <v>15.2</v>
      </c>
      <c r="B22" s="44"/>
      <c r="C22" s="44"/>
      <c r="D22" s="44"/>
      <c r="E22" s="80"/>
      <c r="F22" s="44">
        <v>4</v>
      </c>
      <c r="G22" s="81"/>
      <c r="H22" s="49"/>
      <c r="I22" s="41"/>
      <c r="J22" s="58"/>
      <c r="K22" s="62"/>
      <c r="L22" s="41"/>
      <c r="M22" s="41"/>
      <c r="N22" s="51"/>
      <c r="O22" s="76"/>
      <c r="P22" s="65" t="s">
        <v>3253</v>
      </c>
      <c r="Q22" s="66"/>
    </row>
    <row r="23" spans="1:17" ht="75">
      <c r="A23" s="77">
        <v>16</v>
      </c>
      <c r="B23" s="44" t="s">
        <v>2350</v>
      </c>
      <c r="C23" s="44">
        <v>-44.943899999999999</v>
      </c>
      <c r="D23" s="44">
        <v>168.84527</v>
      </c>
      <c r="E23" s="80" t="s">
        <v>2970</v>
      </c>
      <c r="F23" s="44">
        <v>4</v>
      </c>
      <c r="G23" s="81" t="s">
        <v>2351</v>
      </c>
      <c r="H23" s="49"/>
      <c r="I23" s="41"/>
      <c r="J23" s="58"/>
      <c r="K23" s="91"/>
      <c r="L23" s="90" t="s">
        <v>3254</v>
      </c>
      <c r="M23" s="41"/>
      <c r="N23" s="51"/>
      <c r="O23" s="66"/>
      <c r="P23" s="66"/>
      <c r="Q23" s="66"/>
    </row>
    <row r="24" spans="1:17" ht="45">
      <c r="A24" s="77">
        <v>17</v>
      </c>
      <c r="B24" s="44" t="s">
        <v>2341</v>
      </c>
      <c r="C24" s="44">
        <v>-44.947159999999997</v>
      </c>
      <c r="D24" s="44">
        <v>168.84665000000001</v>
      </c>
      <c r="E24" s="80" t="s">
        <v>2970</v>
      </c>
      <c r="F24" s="44">
        <v>4</v>
      </c>
      <c r="G24" s="81" t="s">
        <v>2342</v>
      </c>
      <c r="H24" s="92" t="s">
        <v>3255</v>
      </c>
      <c r="I24" s="41"/>
      <c r="J24" s="57" t="s">
        <v>3256</v>
      </c>
      <c r="K24" s="62"/>
      <c r="L24" s="45" t="s">
        <v>3257</v>
      </c>
      <c r="M24" s="41"/>
      <c r="N24" s="51"/>
      <c r="O24" s="66"/>
      <c r="P24" s="66"/>
      <c r="Q24" s="66"/>
    </row>
    <row r="25" spans="1:17" ht="30">
      <c r="A25" s="77">
        <v>18</v>
      </c>
      <c r="B25" s="44" t="s">
        <v>2337</v>
      </c>
      <c r="C25" s="44">
        <v>-44.948819999999998</v>
      </c>
      <c r="D25" s="44">
        <v>168.85214999999999</v>
      </c>
      <c r="E25" s="80" t="s">
        <v>2970</v>
      </c>
      <c r="F25" s="44">
        <v>4</v>
      </c>
      <c r="G25" s="81" t="s">
        <v>2338</v>
      </c>
      <c r="H25" s="49"/>
      <c r="I25" s="41"/>
      <c r="J25" s="58"/>
      <c r="K25" s="62"/>
      <c r="L25" s="41"/>
      <c r="M25" s="41"/>
      <c r="N25" s="51"/>
      <c r="O25" s="66"/>
      <c r="P25" s="65" t="s">
        <v>3252</v>
      </c>
      <c r="Q25" s="66"/>
    </row>
    <row r="26" spans="1:17" ht="15">
      <c r="A26" s="77">
        <v>19</v>
      </c>
      <c r="B26" s="44" t="s">
        <v>2382</v>
      </c>
      <c r="C26" s="44">
        <v>-44.935639999999999</v>
      </c>
      <c r="D26" s="44">
        <v>168.85712000000001</v>
      </c>
      <c r="E26" s="80" t="s">
        <v>2970</v>
      </c>
      <c r="F26" s="44">
        <v>4</v>
      </c>
      <c r="G26" s="81" t="s">
        <v>2383</v>
      </c>
      <c r="H26" s="49"/>
      <c r="I26" s="41"/>
      <c r="J26" s="57" t="s">
        <v>3258</v>
      </c>
      <c r="K26" s="62"/>
      <c r="L26" s="41"/>
      <c r="M26" s="41"/>
      <c r="N26" s="50" t="s">
        <v>3259</v>
      </c>
      <c r="O26" s="66"/>
      <c r="P26" s="65" t="s">
        <v>3260</v>
      </c>
      <c r="Q26" s="66"/>
    </row>
    <row r="27" spans="1:17" ht="15">
      <c r="A27" s="77">
        <v>20</v>
      </c>
      <c r="B27" s="44" t="s">
        <v>2371</v>
      </c>
      <c r="C27" s="44">
        <v>-44.937159999999999</v>
      </c>
      <c r="D27" s="44">
        <v>168.83455000000001</v>
      </c>
      <c r="E27" s="80" t="s">
        <v>2970</v>
      </c>
      <c r="F27" s="44">
        <v>4</v>
      </c>
      <c r="G27" s="81" t="s">
        <v>2372</v>
      </c>
      <c r="H27" s="49"/>
      <c r="I27" s="41"/>
      <c r="J27" s="57" t="s">
        <v>3258</v>
      </c>
      <c r="K27" s="62"/>
      <c r="L27" s="41"/>
      <c r="M27" s="41"/>
      <c r="N27" s="51"/>
      <c r="O27" s="66"/>
      <c r="P27" s="66"/>
      <c r="Q27" s="66"/>
    </row>
    <row r="28" spans="1:17" ht="38.25">
      <c r="A28" s="77">
        <v>21.1</v>
      </c>
      <c r="B28" s="44" t="s">
        <v>2369</v>
      </c>
      <c r="C28" s="44">
        <v>-44.937280000000001</v>
      </c>
      <c r="D28" s="44">
        <v>168.83457999999999</v>
      </c>
      <c r="E28" s="80" t="s">
        <v>2970</v>
      </c>
      <c r="F28" s="44">
        <v>4</v>
      </c>
      <c r="G28" s="81" t="s">
        <v>2370</v>
      </c>
      <c r="H28" s="49"/>
      <c r="I28" s="41"/>
      <c r="J28" s="58"/>
      <c r="K28" s="62"/>
      <c r="L28" s="45" t="s">
        <v>3261</v>
      </c>
      <c r="M28" s="41"/>
      <c r="N28" s="51"/>
      <c r="O28" s="66"/>
      <c r="P28" s="65" t="s">
        <v>3262</v>
      </c>
      <c r="Q28" s="66"/>
    </row>
    <row r="29" spans="1:17" ht="45">
      <c r="A29" s="77">
        <v>21.2</v>
      </c>
      <c r="B29" s="44"/>
      <c r="C29" s="44"/>
      <c r="D29" s="44"/>
      <c r="E29" s="80"/>
      <c r="F29" s="44">
        <v>4</v>
      </c>
      <c r="G29" s="81"/>
      <c r="H29" s="49"/>
      <c r="I29" s="41"/>
      <c r="J29" s="58"/>
      <c r="K29" s="62"/>
      <c r="L29" s="71"/>
      <c r="M29" s="41"/>
      <c r="N29" s="51"/>
      <c r="O29" s="65" t="s">
        <v>3263</v>
      </c>
      <c r="P29" s="73" t="s">
        <v>3264</v>
      </c>
      <c r="Q29" s="66"/>
    </row>
    <row r="30" spans="1:17" ht="45">
      <c r="A30" s="77">
        <v>22</v>
      </c>
      <c r="B30" s="44" t="s">
        <v>2366</v>
      </c>
      <c r="C30" s="44">
        <v>-44.937309999999997</v>
      </c>
      <c r="D30" s="44">
        <v>168.83179999999999</v>
      </c>
      <c r="E30" s="80" t="s">
        <v>2970</v>
      </c>
      <c r="F30" s="44">
        <v>4</v>
      </c>
      <c r="G30" s="81" t="s">
        <v>2367</v>
      </c>
      <c r="H30" s="49"/>
      <c r="I30" s="41"/>
      <c r="J30" s="95" t="s">
        <v>3265</v>
      </c>
      <c r="K30" s="62"/>
      <c r="L30" s="41"/>
      <c r="M30" s="41"/>
      <c r="N30" s="51"/>
      <c r="O30" s="66"/>
      <c r="P30" s="66"/>
      <c r="Q30" s="66"/>
    </row>
    <row r="31" spans="1:17" ht="45">
      <c r="A31" s="77">
        <v>23</v>
      </c>
      <c r="B31" s="44" t="s">
        <v>2348</v>
      </c>
      <c r="C31" s="44">
        <v>-44.945599999999999</v>
      </c>
      <c r="D31" s="44">
        <v>168.84878</v>
      </c>
      <c r="E31" s="80" t="s">
        <v>2970</v>
      </c>
      <c r="F31" s="44">
        <v>4</v>
      </c>
      <c r="G31" s="81" t="s">
        <v>2349</v>
      </c>
      <c r="H31" s="49"/>
      <c r="I31" s="41"/>
      <c r="J31" s="58"/>
      <c r="K31" s="62"/>
      <c r="L31" s="41"/>
      <c r="M31" s="45" t="s">
        <v>3266</v>
      </c>
      <c r="N31" s="51"/>
      <c r="O31" s="66"/>
      <c r="P31" s="66"/>
      <c r="Q31" s="66"/>
    </row>
    <row r="32" spans="1:17" ht="45">
      <c r="A32" s="77">
        <v>24</v>
      </c>
      <c r="B32" s="44" t="s">
        <v>2364</v>
      </c>
      <c r="C32" s="44">
        <v>-44.93777</v>
      </c>
      <c r="D32" s="44">
        <v>168.83273</v>
      </c>
      <c r="E32" s="80" t="s">
        <v>2970</v>
      </c>
      <c r="F32" s="44">
        <v>5</v>
      </c>
      <c r="G32" s="81" t="s">
        <v>2365</v>
      </c>
      <c r="H32" s="49"/>
      <c r="I32" s="41"/>
      <c r="J32" s="97"/>
      <c r="K32" s="96" t="s">
        <v>3267</v>
      </c>
      <c r="L32" s="41"/>
      <c r="M32" s="45" t="s">
        <v>3268</v>
      </c>
      <c r="N32" s="51"/>
      <c r="O32" s="66"/>
      <c r="P32" s="65" t="s">
        <v>3269</v>
      </c>
      <c r="Q32" s="66"/>
    </row>
    <row r="33" spans="1:17" ht="15">
      <c r="A33" s="77">
        <v>25</v>
      </c>
      <c r="B33" s="44" t="s">
        <v>2362</v>
      </c>
      <c r="C33" s="44">
        <v>-44.939709999999998</v>
      </c>
      <c r="D33" s="44">
        <v>168.83269999999999</v>
      </c>
      <c r="E33" s="80" t="s">
        <v>2970</v>
      </c>
      <c r="F33" s="44">
        <v>5</v>
      </c>
      <c r="G33" s="81" t="s">
        <v>2363</v>
      </c>
      <c r="H33" s="49"/>
      <c r="I33" s="41"/>
      <c r="J33" s="57" t="s">
        <v>3270</v>
      </c>
      <c r="K33" s="62"/>
      <c r="L33" s="41"/>
      <c r="M33" s="41"/>
      <c r="N33" s="51"/>
      <c r="O33" s="66"/>
      <c r="P33" s="65" t="s">
        <v>3271</v>
      </c>
      <c r="Q33" s="66"/>
    </row>
    <row r="34" spans="1:17" ht="38.25">
      <c r="A34" s="77">
        <v>26.1</v>
      </c>
      <c r="B34" s="44" t="s">
        <v>2354</v>
      </c>
      <c r="C34" s="44">
        <v>-44.942630000000001</v>
      </c>
      <c r="D34" s="44">
        <v>168.84273999999999</v>
      </c>
      <c r="E34" s="80" t="s">
        <v>2970</v>
      </c>
      <c r="F34" s="44">
        <v>5</v>
      </c>
      <c r="G34" s="81" t="s">
        <v>2355</v>
      </c>
      <c r="H34" s="49"/>
      <c r="I34" s="41"/>
      <c r="J34" s="58"/>
      <c r="K34" s="62"/>
      <c r="L34" s="41"/>
      <c r="M34" s="41"/>
      <c r="N34" s="51"/>
      <c r="O34" s="65" t="s">
        <v>3272</v>
      </c>
      <c r="P34" s="66"/>
      <c r="Q34" s="66"/>
    </row>
    <row r="35" spans="1:17" ht="15">
      <c r="A35" s="77">
        <v>26.2</v>
      </c>
      <c r="B35" s="44"/>
      <c r="C35" s="44"/>
      <c r="D35" s="44"/>
      <c r="E35" s="80"/>
      <c r="F35" s="44">
        <v>5</v>
      </c>
      <c r="G35" s="81"/>
      <c r="H35" s="49"/>
      <c r="I35" s="41"/>
      <c r="J35" s="58"/>
      <c r="K35" s="62"/>
      <c r="L35" s="41"/>
      <c r="M35" s="41"/>
      <c r="N35" s="51"/>
      <c r="O35" s="65" t="s">
        <v>3273</v>
      </c>
      <c r="P35" s="66"/>
      <c r="Q35" s="66"/>
    </row>
    <row r="36" spans="1:17" ht="15">
      <c r="A36" s="77">
        <v>26.3</v>
      </c>
      <c r="B36" s="44"/>
      <c r="C36" s="44"/>
      <c r="D36" s="44"/>
      <c r="E36" s="80"/>
      <c r="F36" s="44">
        <v>5</v>
      </c>
      <c r="G36" s="81"/>
      <c r="H36" s="49"/>
      <c r="I36" s="41"/>
      <c r="J36" s="58"/>
      <c r="K36" s="62"/>
      <c r="L36" s="41"/>
      <c r="M36" s="41"/>
      <c r="N36" s="51"/>
      <c r="O36" s="65" t="s">
        <v>3274</v>
      </c>
      <c r="P36" s="65" t="s">
        <v>3275</v>
      </c>
      <c r="Q36" s="66"/>
    </row>
    <row r="37" spans="1:17" ht="15">
      <c r="A37" s="77">
        <v>27.1</v>
      </c>
      <c r="B37" s="44" t="s">
        <v>2344</v>
      </c>
      <c r="C37" s="44">
        <v>-44.946849999999998</v>
      </c>
      <c r="D37" s="44">
        <v>168.84641999999999</v>
      </c>
      <c r="E37" s="80" t="s">
        <v>2970</v>
      </c>
      <c r="F37" s="44">
        <v>5</v>
      </c>
      <c r="G37" s="81" t="s">
        <v>2345</v>
      </c>
      <c r="H37" s="49"/>
      <c r="I37" s="41"/>
      <c r="J37" s="57" t="s">
        <v>2971</v>
      </c>
      <c r="K37" s="96" t="s">
        <v>3276</v>
      </c>
      <c r="L37" s="41"/>
      <c r="M37" s="41"/>
      <c r="N37" s="51"/>
      <c r="O37" s="65" t="s">
        <v>3277</v>
      </c>
      <c r="P37" s="76"/>
      <c r="Q37" s="66"/>
    </row>
    <row r="38" spans="1:17" ht="15">
      <c r="A38" s="77">
        <v>27.2</v>
      </c>
      <c r="B38" s="44"/>
      <c r="C38" s="44"/>
      <c r="D38" s="44"/>
      <c r="E38" s="80"/>
      <c r="F38" s="44"/>
      <c r="G38" s="81"/>
      <c r="H38" s="49"/>
      <c r="I38" s="41"/>
      <c r="J38" s="97"/>
      <c r="K38" s="99"/>
      <c r="L38" s="41"/>
      <c r="M38" s="41"/>
      <c r="N38" s="51"/>
      <c r="O38" s="65" t="s">
        <v>3278</v>
      </c>
      <c r="P38" s="76"/>
      <c r="Q38" s="66"/>
    </row>
    <row r="39" spans="1:17" ht="15">
      <c r="A39" s="77">
        <v>28</v>
      </c>
      <c r="B39" s="44" t="s">
        <v>2332</v>
      </c>
      <c r="C39" s="44">
        <v>-44.95187</v>
      </c>
      <c r="D39" s="44">
        <v>168.85903999999999</v>
      </c>
      <c r="E39" s="80" t="s">
        <v>2970</v>
      </c>
      <c r="F39" s="44">
        <v>5</v>
      </c>
      <c r="G39" s="81" t="s">
        <v>2333</v>
      </c>
      <c r="H39" s="49"/>
      <c r="I39" s="41"/>
      <c r="J39" s="57" t="s">
        <v>486</v>
      </c>
      <c r="K39" s="62"/>
      <c r="L39" s="41"/>
      <c r="M39" s="41"/>
      <c r="N39" s="50" t="s">
        <v>3279</v>
      </c>
      <c r="O39" s="76"/>
      <c r="P39" s="65" t="s">
        <v>3280</v>
      </c>
      <c r="Q39" s="66"/>
    </row>
    <row r="40" spans="1:17">
      <c r="A40" s="77">
        <v>29</v>
      </c>
      <c r="B40" s="44" t="s">
        <v>2326</v>
      </c>
      <c r="C40" s="44">
        <v>-44.957700000000003</v>
      </c>
      <c r="D40" s="44">
        <v>168.84440000000001</v>
      </c>
      <c r="E40" s="80" t="s">
        <v>2970</v>
      </c>
      <c r="F40" s="44">
        <v>5</v>
      </c>
      <c r="G40" s="98" t="s">
        <v>2327</v>
      </c>
      <c r="H40" s="49"/>
      <c r="I40" s="41"/>
      <c r="J40" s="58"/>
      <c r="K40" s="62"/>
      <c r="L40" s="41"/>
      <c r="M40" s="41"/>
      <c r="N40" s="51"/>
      <c r="O40" s="66"/>
      <c r="P40" s="66"/>
      <c r="Q40" s="66"/>
    </row>
    <row r="41" spans="1:17" ht="30">
      <c r="A41" s="77">
        <v>30</v>
      </c>
      <c r="B41" s="44" t="s">
        <v>2392</v>
      </c>
      <c r="C41" s="44">
        <v>-44.93242</v>
      </c>
      <c r="D41" s="44">
        <v>168.84988999999999</v>
      </c>
      <c r="E41" s="80" t="s">
        <v>2970</v>
      </c>
      <c r="F41" s="44">
        <v>5</v>
      </c>
      <c r="G41" s="81" t="s">
        <v>2393</v>
      </c>
      <c r="H41" s="49"/>
      <c r="I41" s="41"/>
      <c r="J41" s="58"/>
      <c r="K41" s="62"/>
      <c r="L41" s="41"/>
      <c r="M41" s="45" t="s">
        <v>3244</v>
      </c>
      <c r="N41" s="51"/>
      <c r="O41" s="66"/>
      <c r="P41" s="65" t="s">
        <v>3281</v>
      </c>
      <c r="Q41" s="66"/>
    </row>
    <row r="42" spans="1:17" ht="30">
      <c r="A42" s="77">
        <v>31</v>
      </c>
      <c r="B42" s="44" t="s">
        <v>2373</v>
      </c>
      <c r="C42" s="44">
        <v>-44.936360000000001</v>
      </c>
      <c r="D42" s="44">
        <v>168.83107999999999</v>
      </c>
      <c r="E42" s="80" t="s">
        <v>2970</v>
      </c>
      <c r="F42" s="44">
        <v>5</v>
      </c>
      <c r="G42" s="81" t="s">
        <v>2374</v>
      </c>
      <c r="H42" s="49"/>
      <c r="I42" s="41"/>
      <c r="J42" s="58"/>
      <c r="K42" s="96" t="s">
        <v>3282</v>
      </c>
      <c r="L42" s="45" t="s">
        <v>3283</v>
      </c>
      <c r="M42" s="41"/>
      <c r="N42" s="51"/>
      <c r="O42" s="66"/>
      <c r="P42" s="65" t="s">
        <v>3281</v>
      </c>
      <c r="Q42" s="66"/>
    </row>
    <row r="43" spans="1:17" ht="30">
      <c r="A43" s="77">
        <v>32</v>
      </c>
      <c r="B43" s="44" t="s">
        <v>2360</v>
      </c>
      <c r="C43" s="44">
        <v>-44.94117</v>
      </c>
      <c r="D43" s="44">
        <v>168.84715</v>
      </c>
      <c r="E43" s="80" t="s">
        <v>2970</v>
      </c>
      <c r="F43" s="44">
        <v>5</v>
      </c>
      <c r="G43" s="81" t="s">
        <v>2361</v>
      </c>
      <c r="H43" s="49"/>
      <c r="I43" s="41"/>
      <c r="J43" s="57" t="s">
        <v>486</v>
      </c>
      <c r="K43" s="62"/>
      <c r="L43" s="41"/>
      <c r="M43" s="41"/>
      <c r="N43" s="50" t="s">
        <v>3279</v>
      </c>
      <c r="O43" s="66"/>
      <c r="P43" s="65" t="s">
        <v>3284</v>
      </c>
      <c r="Q43" s="66"/>
    </row>
    <row r="44" spans="1:17" ht="30">
      <c r="A44" s="77">
        <v>33</v>
      </c>
      <c r="B44" s="44" t="s">
        <v>1716</v>
      </c>
      <c r="C44" s="44">
        <v>-45.038960000000003</v>
      </c>
      <c r="D44" s="44">
        <v>168.82673</v>
      </c>
      <c r="E44" s="80" t="s">
        <v>2972</v>
      </c>
      <c r="F44" s="44">
        <v>3</v>
      </c>
      <c r="G44" s="81" t="s">
        <v>1717</v>
      </c>
      <c r="H44" s="92" t="s">
        <v>3285</v>
      </c>
      <c r="I44" s="41"/>
      <c r="J44" s="95" t="s">
        <v>3286</v>
      </c>
      <c r="K44" s="62"/>
      <c r="L44" s="41"/>
      <c r="M44" s="41"/>
      <c r="N44" s="51"/>
      <c r="O44" s="73" t="s">
        <v>3287</v>
      </c>
      <c r="P44" s="66"/>
      <c r="Q44" s="66"/>
    </row>
    <row r="45" spans="1:17" ht="15">
      <c r="A45" s="77">
        <v>34</v>
      </c>
      <c r="B45" s="44" t="s">
        <v>192</v>
      </c>
      <c r="C45" s="44">
        <v>-46.106270000000002</v>
      </c>
      <c r="D45" s="44">
        <v>170.17769000000001</v>
      </c>
      <c r="E45" s="80" t="s">
        <v>2973</v>
      </c>
      <c r="F45" s="44">
        <v>1</v>
      </c>
      <c r="G45" s="81" t="s">
        <v>193</v>
      </c>
      <c r="H45" s="49"/>
      <c r="I45" s="41"/>
      <c r="J45" s="58"/>
      <c r="K45" s="62"/>
      <c r="L45" s="41"/>
      <c r="M45" s="41"/>
      <c r="N45" s="51"/>
      <c r="O45" s="66"/>
      <c r="P45" s="68" t="s">
        <v>3288</v>
      </c>
      <c r="Q45" s="66"/>
    </row>
    <row r="46" spans="1:17" ht="30">
      <c r="A46" s="77">
        <v>35</v>
      </c>
      <c r="B46" s="44" t="s">
        <v>196</v>
      </c>
      <c r="C46" s="44">
        <v>-46.106119999999997</v>
      </c>
      <c r="D46" s="44">
        <v>170.17741000000001</v>
      </c>
      <c r="E46" s="80" t="s">
        <v>2973</v>
      </c>
      <c r="F46" s="44">
        <v>4</v>
      </c>
      <c r="G46" s="81" t="s">
        <v>197</v>
      </c>
      <c r="H46" s="49"/>
      <c r="I46" s="41"/>
      <c r="J46" s="58"/>
      <c r="K46" s="62"/>
      <c r="L46" s="41"/>
      <c r="M46" s="45" t="s">
        <v>3244</v>
      </c>
      <c r="N46" s="51"/>
      <c r="O46" s="66"/>
      <c r="P46" s="66"/>
      <c r="Q46" s="66"/>
    </row>
    <row r="47" spans="1:17" ht="30">
      <c r="A47" s="77">
        <v>36</v>
      </c>
      <c r="B47" s="44" t="s">
        <v>2476</v>
      </c>
      <c r="C47" s="44">
        <v>-44.868639999999999</v>
      </c>
      <c r="D47" s="44">
        <v>169.81138000000001</v>
      </c>
      <c r="E47" s="80" t="s">
        <v>2461</v>
      </c>
      <c r="F47" s="44">
        <v>3</v>
      </c>
      <c r="G47" s="81" t="s">
        <v>2477</v>
      </c>
      <c r="H47" s="49"/>
      <c r="I47" s="41"/>
      <c r="J47" s="58"/>
      <c r="K47" s="62"/>
      <c r="L47" s="41"/>
      <c r="M47" s="41"/>
      <c r="N47" s="74" t="s">
        <v>3289</v>
      </c>
      <c r="O47" s="73" t="s">
        <v>3290</v>
      </c>
      <c r="P47" s="73" t="s">
        <v>3291</v>
      </c>
      <c r="Q47" s="66"/>
    </row>
    <row r="48" spans="1:17" ht="15">
      <c r="A48" s="77">
        <v>37</v>
      </c>
      <c r="B48" s="44" t="s">
        <v>2478</v>
      </c>
      <c r="C48" s="44">
        <v>-44.868040000000001</v>
      </c>
      <c r="D48" s="44">
        <v>169.81125</v>
      </c>
      <c r="E48" s="80" t="s">
        <v>2461</v>
      </c>
      <c r="F48" s="44">
        <v>4</v>
      </c>
      <c r="G48" s="81" t="s">
        <v>2479</v>
      </c>
      <c r="H48" s="49"/>
      <c r="I48" s="41"/>
      <c r="J48" s="58"/>
      <c r="K48" s="62"/>
      <c r="L48" s="90" t="s">
        <v>3292</v>
      </c>
      <c r="M48" s="41"/>
      <c r="N48" s="51"/>
      <c r="O48" s="73" t="s">
        <v>3293</v>
      </c>
      <c r="P48" s="73" t="s">
        <v>3294</v>
      </c>
      <c r="Q48" s="66"/>
    </row>
    <row r="49" spans="1:17" ht="15">
      <c r="A49" s="77">
        <v>38</v>
      </c>
      <c r="B49" s="44" t="s">
        <v>2472</v>
      </c>
      <c r="C49" s="44">
        <v>-44.869309999999999</v>
      </c>
      <c r="D49" s="44">
        <v>169.81147000000001</v>
      </c>
      <c r="E49" s="80" t="s">
        <v>2461</v>
      </c>
      <c r="F49" s="44">
        <v>4</v>
      </c>
      <c r="G49" s="81" t="s">
        <v>2473</v>
      </c>
      <c r="H49" s="49"/>
      <c r="I49" s="41"/>
      <c r="J49" s="57" t="s">
        <v>3295</v>
      </c>
      <c r="K49" s="62"/>
      <c r="L49" s="41"/>
      <c r="M49" s="41"/>
      <c r="N49" s="51"/>
      <c r="O49" s="65" t="s">
        <v>3296</v>
      </c>
      <c r="P49" s="66"/>
      <c r="Q49" s="66"/>
    </row>
    <row r="50" spans="1:17" ht="15">
      <c r="A50" s="77">
        <v>39</v>
      </c>
      <c r="B50" s="44" t="s">
        <v>2468</v>
      </c>
      <c r="C50" s="44">
        <v>-44.869439999999997</v>
      </c>
      <c r="D50" s="44">
        <v>169.81084999999999</v>
      </c>
      <c r="E50" s="80" t="s">
        <v>2461</v>
      </c>
      <c r="F50" s="44">
        <v>4</v>
      </c>
      <c r="G50" s="81" t="s">
        <v>2469</v>
      </c>
      <c r="H50" s="49"/>
      <c r="I50" s="41"/>
      <c r="J50" s="57" t="s">
        <v>3297</v>
      </c>
      <c r="K50" s="62"/>
      <c r="L50" s="41"/>
      <c r="M50" s="41"/>
      <c r="N50" s="51"/>
      <c r="O50" s="66"/>
      <c r="P50" s="66"/>
      <c r="Q50" s="66"/>
    </row>
    <row r="51" spans="1:17" ht="75">
      <c r="A51" s="77">
        <v>40</v>
      </c>
      <c r="B51" s="44" t="s">
        <v>2464</v>
      </c>
      <c r="C51" s="44">
        <v>-44.869680000000002</v>
      </c>
      <c r="D51" s="44">
        <v>169.81168</v>
      </c>
      <c r="E51" s="80" t="s">
        <v>2461</v>
      </c>
      <c r="F51" s="44">
        <v>4</v>
      </c>
      <c r="G51" s="81" t="s">
        <v>2465</v>
      </c>
      <c r="H51" s="49"/>
      <c r="I51" s="46" t="s">
        <v>3298</v>
      </c>
      <c r="J51" s="58"/>
      <c r="K51" s="72" t="s">
        <v>3299</v>
      </c>
      <c r="L51" s="41"/>
      <c r="M51" s="90" t="s">
        <v>3300</v>
      </c>
      <c r="N51" s="51"/>
      <c r="O51" s="66"/>
      <c r="P51" s="65" t="s">
        <v>3301</v>
      </c>
      <c r="Q51" s="66"/>
    </row>
    <row r="52" spans="1:17" ht="15">
      <c r="A52" s="77">
        <v>41.1</v>
      </c>
      <c r="B52" s="44" t="s">
        <v>2458</v>
      </c>
      <c r="C52" s="44">
        <v>-44.869929999999997</v>
      </c>
      <c r="D52" s="44">
        <v>169.81163000000001</v>
      </c>
      <c r="E52" s="80" t="s">
        <v>2461</v>
      </c>
      <c r="F52" s="44">
        <v>4</v>
      </c>
      <c r="G52" s="82" t="s">
        <v>2459</v>
      </c>
      <c r="H52" s="52"/>
      <c r="I52" s="41"/>
      <c r="J52" s="58"/>
      <c r="K52" s="62"/>
      <c r="L52" s="41"/>
      <c r="M52" s="41"/>
      <c r="N52" s="51"/>
      <c r="O52" s="65" t="s">
        <v>3302</v>
      </c>
      <c r="P52" s="65" t="s">
        <v>3303</v>
      </c>
      <c r="Q52" s="66"/>
    </row>
    <row r="53" spans="1:17" ht="30">
      <c r="A53" s="77">
        <v>41.2</v>
      </c>
      <c r="B53" s="44"/>
      <c r="C53" s="44"/>
      <c r="D53" s="44"/>
      <c r="E53" s="80"/>
      <c r="F53" s="44">
        <v>4</v>
      </c>
      <c r="G53" s="82"/>
      <c r="H53" s="52"/>
      <c r="I53" s="41"/>
      <c r="J53" s="58"/>
      <c r="K53" s="62"/>
      <c r="L53" s="41"/>
      <c r="M53" s="41"/>
      <c r="N53" s="51"/>
      <c r="O53" s="65" t="s">
        <v>3278</v>
      </c>
      <c r="P53" s="65" t="s">
        <v>3304</v>
      </c>
      <c r="Q53" s="66"/>
    </row>
    <row r="54" spans="1:17" ht="45">
      <c r="A54" s="77">
        <v>42.1</v>
      </c>
      <c r="B54" s="44" t="s">
        <v>2480</v>
      </c>
      <c r="C54" s="44">
        <v>-44.86795</v>
      </c>
      <c r="D54" s="44">
        <v>169.81073000000001</v>
      </c>
      <c r="E54" s="80" t="s">
        <v>2461</v>
      </c>
      <c r="F54" s="44">
        <v>5</v>
      </c>
      <c r="G54" s="81" t="s">
        <v>2481</v>
      </c>
      <c r="H54" s="49"/>
      <c r="I54" s="41"/>
      <c r="J54" s="57" t="s">
        <v>486</v>
      </c>
      <c r="K54" s="96" t="s">
        <v>3305</v>
      </c>
      <c r="L54" s="41"/>
      <c r="M54" s="41"/>
      <c r="N54" s="50" t="s">
        <v>3306</v>
      </c>
      <c r="O54" s="65" t="s">
        <v>3307</v>
      </c>
      <c r="P54" s="65" t="s">
        <v>3308</v>
      </c>
      <c r="Q54" s="66"/>
    </row>
    <row r="55" spans="1:17" ht="15">
      <c r="A55" s="77">
        <v>42.2</v>
      </c>
      <c r="B55" s="44"/>
      <c r="C55" s="44"/>
      <c r="D55" s="44"/>
      <c r="E55" s="80"/>
      <c r="F55" s="44">
        <v>5</v>
      </c>
      <c r="G55" s="82"/>
      <c r="H55" s="52"/>
      <c r="I55" s="41"/>
      <c r="J55" s="58"/>
      <c r="K55" s="62"/>
      <c r="L55" s="41"/>
      <c r="M55" s="41"/>
      <c r="N55" s="51"/>
      <c r="O55" s="65" t="s">
        <v>3309</v>
      </c>
      <c r="P55" s="65" t="s">
        <v>3246</v>
      </c>
      <c r="Q55" s="66"/>
    </row>
    <row r="56" spans="1:17" ht="15">
      <c r="A56" s="77">
        <v>42.3</v>
      </c>
      <c r="B56" s="44"/>
      <c r="C56" s="44"/>
      <c r="D56" s="44"/>
      <c r="E56" s="80"/>
      <c r="F56" s="44">
        <v>5</v>
      </c>
      <c r="G56" s="82"/>
      <c r="H56" s="52"/>
      <c r="I56" s="41"/>
      <c r="J56" s="58"/>
      <c r="K56" s="62"/>
      <c r="L56" s="41"/>
      <c r="M56" s="41"/>
      <c r="N56" s="51"/>
      <c r="O56" s="65" t="s">
        <v>3310</v>
      </c>
      <c r="P56" s="76"/>
      <c r="Q56" s="66"/>
    </row>
    <row r="57" spans="1:17" ht="51">
      <c r="A57" s="77">
        <v>43.1</v>
      </c>
      <c r="B57" s="44" t="s">
        <v>2474</v>
      </c>
      <c r="C57" s="44">
        <v>-44.869050000000001</v>
      </c>
      <c r="D57" s="44">
        <v>169.81141</v>
      </c>
      <c r="E57" s="80" t="s">
        <v>2461</v>
      </c>
      <c r="F57" s="44">
        <v>5</v>
      </c>
      <c r="G57" s="81" t="s">
        <v>2475</v>
      </c>
      <c r="H57" s="49"/>
      <c r="I57" s="41"/>
      <c r="J57" s="58"/>
      <c r="K57" s="62"/>
      <c r="L57" s="41"/>
      <c r="M57" s="41"/>
      <c r="N57" s="51"/>
      <c r="O57" s="65" t="s">
        <v>3311</v>
      </c>
      <c r="P57" s="65" t="s">
        <v>3312</v>
      </c>
      <c r="Q57" s="66"/>
    </row>
    <row r="58" spans="1:17" ht="15">
      <c r="A58" s="77">
        <v>43.2</v>
      </c>
      <c r="B58" s="44"/>
      <c r="C58" s="44"/>
      <c r="D58" s="44"/>
      <c r="E58" s="80"/>
      <c r="F58" s="44">
        <v>5</v>
      </c>
      <c r="G58" s="81"/>
      <c r="H58" s="49"/>
      <c r="I58" s="41"/>
      <c r="J58" s="58"/>
      <c r="K58" s="62"/>
      <c r="L58" s="41"/>
      <c r="M58" s="41"/>
      <c r="N58" s="51"/>
      <c r="O58" s="66"/>
      <c r="P58" s="65" t="s">
        <v>3246</v>
      </c>
      <c r="Q58" s="66"/>
    </row>
    <row r="59" spans="1:17" ht="30">
      <c r="A59" s="77">
        <v>43.3</v>
      </c>
      <c r="B59" s="44"/>
      <c r="C59" s="44"/>
      <c r="D59" s="44"/>
      <c r="E59" s="80"/>
      <c r="F59" s="44">
        <v>5</v>
      </c>
      <c r="G59" s="81"/>
      <c r="H59" s="49"/>
      <c r="I59" s="41"/>
      <c r="J59" s="58"/>
      <c r="K59" s="62"/>
      <c r="L59" s="41"/>
      <c r="M59" s="41"/>
      <c r="N59" s="51"/>
      <c r="O59" s="66"/>
      <c r="P59" s="65" t="s">
        <v>3313</v>
      </c>
      <c r="Q59" s="66"/>
    </row>
    <row r="60" spans="1:17" ht="15">
      <c r="A60" s="77">
        <v>44</v>
      </c>
      <c r="B60" s="44" t="s">
        <v>2470</v>
      </c>
      <c r="C60" s="44">
        <v>-44.869309999999999</v>
      </c>
      <c r="D60" s="44">
        <v>169.81111999999999</v>
      </c>
      <c r="E60" s="80" t="s">
        <v>2461</v>
      </c>
      <c r="F60" s="44">
        <v>5</v>
      </c>
      <c r="G60" s="81" t="s">
        <v>2471</v>
      </c>
      <c r="H60" s="49"/>
      <c r="I60" s="41"/>
      <c r="J60" s="58"/>
      <c r="K60" s="62"/>
      <c r="L60" s="41"/>
      <c r="M60" s="41"/>
      <c r="N60" s="50" t="s">
        <v>3228</v>
      </c>
      <c r="O60" s="66"/>
      <c r="P60" s="66"/>
      <c r="Q60" s="66"/>
    </row>
    <row r="61" spans="1:17" ht="51">
      <c r="A61" s="77">
        <v>45</v>
      </c>
      <c r="B61" s="44" t="s">
        <v>2466</v>
      </c>
      <c r="C61" s="44">
        <v>-44.869630000000001</v>
      </c>
      <c r="D61" s="44">
        <v>169.81129999999999</v>
      </c>
      <c r="E61" s="80" t="s">
        <v>2461</v>
      </c>
      <c r="F61" s="44">
        <v>5</v>
      </c>
      <c r="G61" s="81" t="s">
        <v>2976</v>
      </c>
      <c r="H61" s="49"/>
      <c r="I61" s="41"/>
      <c r="J61" s="57" t="s">
        <v>3314</v>
      </c>
      <c r="K61" s="62"/>
      <c r="L61" s="41"/>
      <c r="M61" s="41"/>
      <c r="N61" s="51"/>
      <c r="O61" s="65" t="s">
        <v>3315</v>
      </c>
      <c r="P61" s="73" t="s">
        <v>3316</v>
      </c>
      <c r="Q61" s="66"/>
    </row>
    <row r="62" spans="1:17" ht="30">
      <c r="A62" s="77">
        <v>46</v>
      </c>
      <c r="B62" s="44" t="s">
        <v>2462</v>
      </c>
      <c r="C62" s="44">
        <v>-44.869689999999999</v>
      </c>
      <c r="D62" s="44">
        <v>169.81164999999999</v>
      </c>
      <c r="E62" s="80" t="s">
        <v>2461</v>
      </c>
      <c r="F62" s="44">
        <v>5</v>
      </c>
      <c r="G62" s="82" t="s">
        <v>2977</v>
      </c>
      <c r="H62" s="52"/>
      <c r="I62" s="41"/>
      <c r="J62" s="58"/>
      <c r="K62" s="62"/>
      <c r="L62" s="41"/>
      <c r="M62" s="41"/>
      <c r="N62" s="51"/>
      <c r="O62" s="76"/>
      <c r="P62" s="65" t="s">
        <v>3317</v>
      </c>
      <c r="Q62" s="66"/>
    </row>
    <row r="63" spans="1:17" ht="30">
      <c r="A63" s="77"/>
      <c r="B63" s="44"/>
      <c r="C63" s="44"/>
      <c r="D63" s="44"/>
      <c r="E63" s="80"/>
      <c r="F63" s="44"/>
      <c r="G63" s="82"/>
      <c r="H63" s="52"/>
      <c r="I63" s="41"/>
      <c r="J63" s="58"/>
      <c r="K63" s="62"/>
      <c r="L63" s="41"/>
      <c r="M63" s="41"/>
      <c r="N63" s="51"/>
      <c r="O63" s="76"/>
      <c r="P63" s="65" t="s">
        <v>3318</v>
      </c>
      <c r="Q63" s="66"/>
    </row>
    <row r="64" spans="1:17" ht="45">
      <c r="A64" s="77">
        <v>47</v>
      </c>
      <c r="B64" s="44" t="s">
        <v>182</v>
      </c>
      <c r="C64" s="44">
        <v>-46.176299999999998</v>
      </c>
      <c r="D64" s="44">
        <v>170.12975</v>
      </c>
      <c r="E64" s="80" t="s">
        <v>176</v>
      </c>
      <c r="F64" s="44">
        <v>3</v>
      </c>
      <c r="G64" s="81" t="s">
        <v>183</v>
      </c>
      <c r="H64" s="49"/>
      <c r="I64" s="41"/>
      <c r="J64" s="94" t="s">
        <v>3319</v>
      </c>
      <c r="K64" s="96" t="s">
        <v>3320</v>
      </c>
      <c r="L64" s="41"/>
      <c r="M64" s="45" t="s">
        <v>3321</v>
      </c>
      <c r="N64" s="51"/>
      <c r="O64" s="65" t="s">
        <v>3293</v>
      </c>
      <c r="P64" s="66"/>
      <c r="Q64" s="66"/>
    </row>
    <row r="65" spans="1:17" ht="15">
      <c r="A65" s="77">
        <v>48</v>
      </c>
      <c r="B65" s="44" t="s">
        <v>178</v>
      </c>
      <c r="C65" s="44">
        <v>-46.176920000000003</v>
      </c>
      <c r="D65" s="44">
        <v>170.13289</v>
      </c>
      <c r="E65" s="80" t="s">
        <v>176</v>
      </c>
      <c r="F65" s="44">
        <v>3</v>
      </c>
      <c r="G65" s="81" t="s">
        <v>179</v>
      </c>
      <c r="H65" s="49"/>
      <c r="I65" s="41"/>
      <c r="J65" s="58"/>
      <c r="K65" s="62"/>
      <c r="L65" s="41"/>
      <c r="M65" s="41"/>
      <c r="N65" s="51"/>
      <c r="O65" s="65" t="s">
        <v>3322</v>
      </c>
      <c r="P65" s="66"/>
      <c r="Q65" s="66"/>
    </row>
    <row r="66" spans="1:17" ht="30">
      <c r="A66" s="77">
        <v>49</v>
      </c>
      <c r="B66" s="44" t="s">
        <v>1545</v>
      </c>
      <c r="C66" s="44">
        <v>-45.071280000000002</v>
      </c>
      <c r="D66" s="44">
        <v>168.96250000000001</v>
      </c>
      <c r="E66" s="80" t="s">
        <v>176</v>
      </c>
      <c r="F66" s="44">
        <v>4</v>
      </c>
      <c r="G66" s="81" t="s">
        <v>2979</v>
      </c>
      <c r="H66" s="49"/>
      <c r="I66" s="41"/>
      <c r="J66" s="58"/>
      <c r="K66" s="62"/>
      <c r="L66" s="41"/>
      <c r="M66" s="45" t="s">
        <v>3323</v>
      </c>
      <c r="N66" s="51"/>
      <c r="O66" s="65" t="s">
        <v>3324</v>
      </c>
      <c r="P66" s="66"/>
      <c r="Q66" s="66"/>
    </row>
    <row r="67" spans="1:17" ht="30">
      <c r="A67" s="77">
        <v>50</v>
      </c>
      <c r="B67" s="44" t="s">
        <v>180</v>
      </c>
      <c r="C67" s="44">
        <v>-46.176870000000001</v>
      </c>
      <c r="D67" s="44">
        <v>170.13351</v>
      </c>
      <c r="E67" s="80" t="s">
        <v>176</v>
      </c>
      <c r="F67" s="44">
        <v>5</v>
      </c>
      <c r="G67" s="81" t="s">
        <v>181</v>
      </c>
      <c r="H67" s="49"/>
      <c r="I67" s="41"/>
      <c r="J67" s="58"/>
      <c r="K67" s="62"/>
      <c r="L67" s="41"/>
      <c r="M67" s="45" t="s">
        <v>3325</v>
      </c>
      <c r="N67" s="51"/>
      <c r="O67" s="76"/>
      <c r="P67" s="65" t="s">
        <v>3233</v>
      </c>
      <c r="Q67" s="66"/>
    </row>
    <row r="68" spans="1:17" ht="15">
      <c r="A68" s="77">
        <v>51.1</v>
      </c>
      <c r="B68" s="44" t="s">
        <v>171</v>
      </c>
      <c r="C68" s="44">
        <v>-46.179540000000003</v>
      </c>
      <c r="D68" s="44">
        <v>170.12877</v>
      </c>
      <c r="E68" s="80" t="s">
        <v>176</v>
      </c>
      <c r="F68" s="44">
        <v>5</v>
      </c>
      <c r="G68" s="81" t="s">
        <v>172</v>
      </c>
      <c r="H68" s="49"/>
      <c r="I68" s="41"/>
      <c r="J68" s="58"/>
      <c r="K68" s="62"/>
      <c r="L68" s="41"/>
      <c r="M68" s="41"/>
      <c r="N68" s="51"/>
      <c r="O68" s="65" t="s">
        <v>3326</v>
      </c>
      <c r="P68" s="66"/>
      <c r="Q68" s="66"/>
    </row>
    <row r="69" spans="1:17" ht="15">
      <c r="A69" s="77">
        <v>51.2</v>
      </c>
      <c r="B69" s="44"/>
      <c r="C69" s="44"/>
      <c r="D69" s="44"/>
      <c r="E69" s="80"/>
      <c r="F69" s="44">
        <v>5</v>
      </c>
      <c r="G69" s="81"/>
      <c r="H69" s="49"/>
      <c r="I69" s="41"/>
      <c r="J69" s="58"/>
      <c r="K69" s="62"/>
      <c r="L69" s="41"/>
      <c r="M69" s="41"/>
      <c r="N69" s="51"/>
      <c r="O69" s="65" t="s">
        <v>3327</v>
      </c>
      <c r="P69" s="66"/>
      <c r="Q69" s="66"/>
    </row>
    <row r="70" spans="1:17" ht="69.75" customHeight="1">
      <c r="A70" s="77">
        <v>52</v>
      </c>
      <c r="B70" s="44" t="s">
        <v>2554</v>
      </c>
      <c r="C70" s="44">
        <v>-44.717289999999998</v>
      </c>
      <c r="D70" s="44">
        <v>169.15957</v>
      </c>
      <c r="E70" s="83" t="s">
        <v>2980</v>
      </c>
      <c r="F70" s="44">
        <v>2</v>
      </c>
      <c r="G70" s="81" t="s">
        <v>2555</v>
      </c>
      <c r="H70" s="49"/>
      <c r="I70" s="41"/>
      <c r="J70" s="58"/>
      <c r="K70" s="62"/>
      <c r="L70" s="46" t="s">
        <v>3328</v>
      </c>
      <c r="M70" s="41"/>
      <c r="N70" s="51"/>
      <c r="O70" s="66"/>
      <c r="P70" s="66"/>
      <c r="Q70" s="66"/>
    </row>
    <row r="71" spans="1:17" ht="15">
      <c r="A71" s="77">
        <v>53</v>
      </c>
      <c r="B71" s="44" t="s">
        <v>2549</v>
      </c>
      <c r="C71" s="44">
        <v>-44.724220000000003</v>
      </c>
      <c r="D71" s="44">
        <v>169.15537</v>
      </c>
      <c r="E71" s="83" t="s">
        <v>2980</v>
      </c>
      <c r="F71" s="44">
        <v>4</v>
      </c>
      <c r="G71" s="81" t="s">
        <v>2550</v>
      </c>
      <c r="H71" s="49"/>
      <c r="I71" s="41"/>
      <c r="J71" s="58"/>
      <c r="K71" s="96" t="s">
        <v>3299</v>
      </c>
      <c r="L71" s="41"/>
      <c r="M71" s="41"/>
      <c r="N71" s="51"/>
      <c r="O71" s="76"/>
      <c r="P71" s="65" t="s">
        <v>3329</v>
      </c>
      <c r="Q71" s="66"/>
    </row>
    <row r="72" spans="1:17" ht="15">
      <c r="A72" s="77">
        <v>54</v>
      </c>
      <c r="B72" s="44" t="s">
        <v>2513</v>
      </c>
      <c r="C72" s="44">
        <v>-44.752279999999999</v>
      </c>
      <c r="D72" s="44">
        <v>169.11905999999999</v>
      </c>
      <c r="E72" s="83" t="s">
        <v>2980</v>
      </c>
      <c r="F72" s="44">
        <v>4</v>
      </c>
      <c r="G72" s="81" t="s">
        <v>2514</v>
      </c>
      <c r="H72" s="49"/>
      <c r="I72" s="41"/>
      <c r="J72" s="57" t="s">
        <v>3239</v>
      </c>
      <c r="K72" s="62"/>
      <c r="L72" s="41"/>
      <c r="M72" s="41"/>
      <c r="N72" s="51"/>
      <c r="O72" s="66"/>
      <c r="P72" s="66"/>
      <c r="Q72" s="66"/>
    </row>
    <row r="73" spans="1:17" ht="60">
      <c r="A73" s="77">
        <v>55</v>
      </c>
      <c r="B73" s="44" t="s">
        <v>2506</v>
      </c>
      <c r="C73" s="44">
        <v>-44.785110000000003</v>
      </c>
      <c r="D73" s="44">
        <v>169.08427</v>
      </c>
      <c r="E73" s="83" t="s">
        <v>2980</v>
      </c>
      <c r="F73" s="44">
        <v>4</v>
      </c>
      <c r="G73" s="81" t="s">
        <v>2982</v>
      </c>
      <c r="H73" s="49"/>
      <c r="I73" s="41"/>
      <c r="J73" s="57" t="s">
        <v>3330</v>
      </c>
      <c r="K73" s="62"/>
      <c r="L73" s="41"/>
      <c r="M73" s="45" t="s">
        <v>3331</v>
      </c>
      <c r="N73" s="51"/>
      <c r="O73" s="65" t="s">
        <v>3332</v>
      </c>
      <c r="P73" s="66"/>
      <c r="Q73" s="66"/>
    </row>
    <row r="74" spans="1:17" ht="30">
      <c r="A74" s="77">
        <v>56</v>
      </c>
      <c r="B74" s="44" t="s">
        <v>2542</v>
      </c>
      <c r="C74" s="44">
        <v>-44.7254</v>
      </c>
      <c r="D74" s="44">
        <v>169.15253000000001</v>
      </c>
      <c r="E74" s="83" t="s">
        <v>2980</v>
      </c>
      <c r="F74" s="44">
        <v>5</v>
      </c>
      <c r="G74" s="84" t="s">
        <v>2543</v>
      </c>
      <c r="H74" s="53"/>
      <c r="I74" s="41"/>
      <c r="J74" s="57" t="s">
        <v>3333</v>
      </c>
      <c r="K74" s="62"/>
      <c r="L74" s="41"/>
      <c r="M74" s="41"/>
      <c r="N74" s="51"/>
      <c r="O74" s="66"/>
      <c r="P74" s="66"/>
      <c r="Q74" s="66"/>
    </row>
    <row r="75" spans="1:17" ht="38.25">
      <c r="A75" s="77">
        <v>57</v>
      </c>
      <c r="B75" s="44" t="s">
        <v>2528</v>
      </c>
      <c r="C75" s="44">
        <v>-44.740580000000001</v>
      </c>
      <c r="D75" s="44">
        <v>169.13347999999999</v>
      </c>
      <c r="E75" s="83" t="s">
        <v>2980</v>
      </c>
      <c r="F75" s="44">
        <v>5</v>
      </c>
      <c r="G75" s="81" t="s">
        <v>2529</v>
      </c>
      <c r="H75" s="49"/>
      <c r="I75" s="41"/>
      <c r="J75" s="57" t="s">
        <v>3239</v>
      </c>
      <c r="K75" s="62"/>
      <c r="L75" s="41"/>
      <c r="M75" s="41"/>
      <c r="N75" s="51"/>
      <c r="O75" s="66"/>
      <c r="P75" s="66"/>
      <c r="Q75" s="66"/>
    </row>
    <row r="76" spans="1:17" ht="30">
      <c r="A76" s="77">
        <v>58</v>
      </c>
      <c r="B76" s="44" t="s">
        <v>2515</v>
      </c>
      <c r="C76" s="44">
        <v>-44.750149999999998</v>
      </c>
      <c r="D76" s="44">
        <v>169.11957000000001</v>
      </c>
      <c r="E76" s="83" t="s">
        <v>2980</v>
      </c>
      <c r="F76" s="44">
        <v>5</v>
      </c>
      <c r="G76" s="81" t="s">
        <v>2516</v>
      </c>
      <c r="H76" s="49"/>
      <c r="I76" s="41"/>
      <c r="J76" s="58"/>
      <c r="K76" s="62"/>
      <c r="L76" s="41"/>
      <c r="M76" s="45" t="s">
        <v>3325</v>
      </c>
      <c r="N76" s="50" t="s">
        <v>3228</v>
      </c>
      <c r="O76" s="65" t="s">
        <v>3334</v>
      </c>
      <c r="P76" s="66"/>
      <c r="Q76" s="66"/>
    </row>
    <row r="77" spans="1:17" ht="15">
      <c r="A77" s="77">
        <v>59</v>
      </c>
      <c r="B77" s="44" t="s">
        <v>2511</v>
      </c>
      <c r="C77" s="44">
        <v>-44.756059999999998</v>
      </c>
      <c r="D77" s="44">
        <v>169.11254</v>
      </c>
      <c r="E77" s="83" t="s">
        <v>2980</v>
      </c>
      <c r="F77" s="44">
        <v>5</v>
      </c>
      <c r="G77" s="81" t="s">
        <v>2512</v>
      </c>
      <c r="H77" s="49"/>
      <c r="I77" s="41"/>
      <c r="J77" s="57" t="s">
        <v>3239</v>
      </c>
      <c r="K77" s="62"/>
      <c r="L77" s="41"/>
      <c r="M77" s="41"/>
      <c r="N77" s="51"/>
      <c r="O77" s="65" t="s">
        <v>3335</v>
      </c>
      <c r="P77" s="66"/>
      <c r="Q77" s="66"/>
    </row>
    <row r="78" spans="1:17" ht="50.25" customHeight="1">
      <c r="A78" s="77">
        <v>60.1</v>
      </c>
      <c r="B78" s="44" t="s">
        <v>2501</v>
      </c>
      <c r="C78" s="44">
        <v>-44.80498</v>
      </c>
      <c r="D78" s="44">
        <v>169.07567</v>
      </c>
      <c r="E78" s="83" t="s">
        <v>2980</v>
      </c>
      <c r="F78" s="44">
        <v>5</v>
      </c>
      <c r="G78" s="81" t="s">
        <v>2502</v>
      </c>
      <c r="H78" s="49"/>
      <c r="I78" s="41"/>
      <c r="J78" s="57" t="s">
        <v>3258</v>
      </c>
      <c r="K78" s="96" t="s">
        <v>3299</v>
      </c>
      <c r="L78" s="45" t="s">
        <v>3336</v>
      </c>
      <c r="M78" s="41"/>
      <c r="N78" s="50" t="s">
        <v>3337</v>
      </c>
      <c r="O78" s="65" t="s">
        <v>3338</v>
      </c>
      <c r="P78" s="66"/>
      <c r="Q78" s="66"/>
    </row>
    <row r="79" spans="1:17" ht="22.5" customHeight="1">
      <c r="A79" s="77">
        <v>60.2</v>
      </c>
      <c r="B79" s="44"/>
      <c r="C79" s="44"/>
      <c r="D79" s="44"/>
      <c r="E79" s="83"/>
      <c r="F79" s="44">
        <v>5</v>
      </c>
      <c r="G79" s="81"/>
      <c r="H79" s="49"/>
      <c r="I79" s="41"/>
      <c r="J79" s="58"/>
      <c r="K79" s="62"/>
      <c r="L79" s="41"/>
      <c r="M79" s="41"/>
      <c r="N79" s="51"/>
      <c r="O79" s="65" t="s">
        <v>3310</v>
      </c>
      <c r="P79" s="66"/>
      <c r="Q79" s="66"/>
    </row>
    <row r="80" spans="1:17" ht="15">
      <c r="A80" s="77">
        <v>61</v>
      </c>
      <c r="B80" s="44" t="s">
        <v>2490</v>
      </c>
      <c r="C80" s="44">
        <v>-44.830820000000003</v>
      </c>
      <c r="D80" s="44">
        <v>169.07141999999999</v>
      </c>
      <c r="E80" s="83" t="s">
        <v>2980</v>
      </c>
      <c r="F80" s="44">
        <v>5</v>
      </c>
      <c r="G80" s="81" t="s">
        <v>2491</v>
      </c>
      <c r="H80" s="49"/>
      <c r="I80" s="41"/>
      <c r="J80" s="57" t="s">
        <v>3258</v>
      </c>
      <c r="K80" s="62"/>
      <c r="L80" s="41"/>
      <c r="M80" s="41"/>
      <c r="N80" s="51"/>
      <c r="O80" s="65" t="s">
        <v>3339</v>
      </c>
      <c r="P80" s="66"/>
      <c r="Q80" s="66"/>
    </row>
    <row r="81" spans="1:17" ht="15">
      <c r="A81" s="77">
        <v>62</v>
      </c>
      <c r="B81" s="44" t="s">
        <v>2509</v>
      </c>
      <c r="C81" s="44">
        <v>-44.778930000000003</v>
      </c>
      <c r="D81" s="44">
        <v>169.09540000000001</v>
      </c>
      <c r="E81" s="83" t="s">
        <v>2980</v>
      </c>
      <c r="F81" s="44">
        <v>5</v>
      </c>
      <c r="G81" s="81" t="s">
        <v>2510</v>
      </c>
      <c r="H81" s="49"/>
      <c r="I81" s="41"/>
      <c r="J81" s="57" t="s">
        <v>3239</v>
      </c>
      <c r="K81" s="62"/>
      <c r="L81" s="41"/>
      <c r="M81" s="41"/>
      <c r="N81" s="51"/>
      <c r="O81" s="65" t="s">
        <v>3340</v>
      </c>
      <c r="P81" s="66"/>
      <c r="Q81" s="66"/>
    </row>
    <row r="82" spans="1:17" ht="15">
      <c r="A82" s="77">
        <v>63</v>
      </c>
      <c r="B82" s="44" t="s">
        <v>2504</v>
      </c>
      <c r="C82" s="44">
        <v>-44.796149999999997</v>
      </c>
      <c r="D82" s="44">
        <v>169.07785999999999</v>
      </c>
      <c r="E82" s="83" t="s">
        <v>2980</v>
      </c>
      <c r="F82" s="44">
        <v>5</v>
      </c>
      <c r="G82" s="81" t="s">
        <v>2505</v>
      </c>
      <c r="H82" s="49"/>
      <c r="I82" s="41"/>
      <c r="J82" s="57" t="s">
        <v>3248</v>
      </c>
      <c r="K82" s="62"/>
      <c r="L82" s="41"/>
      <c r="M82" s="41"/>
      <c r="N82" s="51"/>
      <c r="O82" s="65" t="s">
        <v>3341</v>
      </c>
      <c r="P82" s="66"/>
      <c r="Q82" s="66"/>
    </row>
    <row r="83" spans="1:17" ht="30">
      <c r="A83" s="77">
        <v>64.099999999999994</v>
      </c>
      <c r="B83" s="44" t="s">
        <v>2492</v>
      </c>
      <c r="C83" s="44">
        <v>-44.830249999999999</v>
      </c>
      <c r="D83" s="44">
        <v>169.06138000000001</v>
      </c>
      <c r="E83" s="83" t="s">
        <v>2980</v>
      </c>
      <c r="F83" s="44">
        <v>5</v>
      </c>
      <c r="G83" s="81" t="s">
        <v>2493</v>
      </c>
      <c r="H83" s="49"/>
      <c r="I83" s="41"/>
      <c r="J83" s="57" t="s">
        <v>3342</v>
      </c>
      <c r="K83" s="62"/>
      <c r="L83" s="41"/>
      <c r="M83" s="41"/>
      <c r="N83" s="51"/>
      <c r="O83" s="65" t="s">
        <v>3343</v>
      </c>
      <c r="P83" s="66"/>
      <c r="Q83" s="66"/>
    </row>
    <row r="84" spans="1:17" ht="15">
      <c r="A84" s="77">
        <v>64.2</v>
      </c>
      <c r="B84" s="44"/>
      <c r="C84" s="44"/>
      <c r="D84" s="44"/>
      <c r="E84" s="83"/>
      <c r="F84" s="44">
        <v>5</v>
      </c>
      <c r="G84" s="81"/>
      <c r="H84" s="49"/>
      <c r="I84" s="41"/>
      <c r="J84" s="58"/>
      <c r="K84" s="62"/>
      <c r="L84" s="41"/>
      <c r="M84" s="41"/>
      <c r="N84" s="51"/>
      <c r="O84" s="65" t="s">
        <v>3338</v>
      </c>
      <c r="P84" s="66"/>
      <c r="Q84" s="66"/>
    </row>
    <row r="85" spans="1:17" ht="60">
      <c r="A85" s="77">
        <v>65.099999999999994</v>
      </c>
      <c r="B85" s="44" t="s">
        <v>2487</v>
      </c>
      <c r="C85" s="44">
        <v>-44.830620000000003</v>
      </c>
      <c r="D85" s="44">
        <v>169.05305999999999</v>
      </c>
      <c r="E85" s="83" t="s">
        <v>2980</v>
      </c>
      <c r="F85" s="44">
        <v>5</v>
      </c>
      <c r="G85" s="81" t="s">
        <v>2488</v>
      </c>
      <c r="H85" s="49"/>
      <c r="I85" s="41"/>
      <c r="J85" s="57" t="s">
        <v>3239</v>
      </c>
      <c r="K85" s="62"/>
      <c r="L85" s="41"/>
      <c r="M85" s="45" t="s">
        <v>3344</v>
      </c>
      <c r="N85" s="51"/>
      <c r="O85" s="65" t="s">
        <v>3310</v>
      </c>
      <c r="P85" s="65" t="s">
        <v>3294</v>
      </c>
      <c r="Q85" s="66"/>
    </row>
    <row r="86" spans="1:17" ht="15">
      <c r="A86" s="77">
        <v>65.2</v>
      </c>
      <c r="B86" s="44"/>
      <c r="C86" s="44"/>
      <c r="D86" s="44"/>
      <c r="E86" s="83"/>
      <c r="F86" s="44">
        <v>5</v>
      </c>
      <c r="G86" s="81"/>
      <c r="H86" s="49"/>
      <c r="I86" s="41"/>
      <c r="J86" s="58"/>
      <c r="K86" s="62"/>
      <c r="L86" s="41"/>
      <c r="N86" s="51"/>
      <c r="P86" s="65" t="s">
        <v>3345</v>
      </c>
      <c r="Q86" s="66"/>
    </row>
    <row r="87" spans="1:17" ht="15">
      <c r="A87" s="77">
        <v>65.3</v>
      </c>
      <c r="B87" s="44"/>
      <c r="C87" s="44"/>
      <c r="D87" s="44"/>
      <c r="E87" s="83"/>
      <c r="F87" s="44"/>
      <c r="G87" s="81"/>
      <c r="H87" s="49"/>
      <c r="I87" s="41"/>
      <c r="J87" s="58"/>
      <c r="K87" s="62"/>
      <c r="L87" s="41"/>
      <c r="M87" s="71"/>
      <c r="N87" s="51"/>
      <c r="O87" s="76"/>
      <c r="P87" s="65" t="s">
        <v>3253</v>
      </c>
      <c r="Q87" s="66"/>
    </row>
    <row r="88" spans="1:17" ht="60">
      <c r="A88" s="77">
        <v>66.099999999999994</v>
      </c>
      <c r="B88" s="44" t="s">
        <v>2487</v>
      </c>
      <c r="C88" s="44">
        <v>-44.830620000000003</v>
      </c>
      <c r="D88" s="44">
        <v>169.05305999999999</v>
      </c>
      <c r="E88" s="83" t="s">
        <v>2980</v>
      </c>
      <c r="F88" s="44">
        <v>5</v>
      </c>
      <c r="G88" s="81" t="s">
        <v>2488</v>
      </c>
      <c r="H88" s="49"/>
      <c r="I88" s="41"/>
      <c r="J88" s="57" t="s">
        <v>3239</v>
      </c>
      <c r="K88" s="62"/>
      <c r="L88" s="41"/>
      <c r="M88" s="45" t="s">
        <v>3344</v>
      </c>
      <c r="N88" s="51"/>
      <c r="O88" s="65" t="s">
        <v>3310</v>
      </c>
      <c r="P88" s="65" t="s">
        <v>3294</v>
      </c>
      <c r="Q88" s="66"/>
    </row>
    <row r="89" spans="1:17" ht="15">
      <c r="A89" s="77">
        <v>66.2</v>
      </c>
      <c r="B89" s="44"/>
      <c r="C89" s="44"/>
      <c r="D89" s="44"/>
      <c r="E89" s="83"/>
      <c r="F89" s="44">
        <v>5</v>
      </c>
      <c r="G89" s="81"/>
      <c r="H89" s="49"/>
      <c r="I89" s="41"/>
      <c r="J89" s="58"/>
      <c r="K89" s="62"/>
      <c r="L89" s="41"/>
      <c r="M89" s="79"/>
      <c r="N89" s="51"/>
      <c r="O89" s="79"/>
      <c r="P89" s="65" t="s">
        <v>3345</v>
      </c>
      <c r="Q89" s="66"/>
    </row>
    <row r="90" spans="1:17" ht="15">
      <c r="A90" s="77"/>
      <c r="B90" s="44"/>
      <c r="C90" s="44"/>
      <c r="D90" s="44"/>
      <c r="E90" s="83"/>
      <c r="F90" s="44"/>
      <c r="G90" s="81"/>
      <c r="H90" s="49"/>
      <c r="I90" s="41"/>
      <c r="J90" s="58"/>
      <c r="K90" s="62"/>
      <c r="L90" s="41"/>
      <c r="M90" s="71"/>
      <c r="N90" s="51"/>
      <c r="O90" s="76"/>
      <c r="P90" s="65" t="s">
        <v>3253</v>
      </c>
      <c r="Q90" s="66"/>
    </row>
    <row r="91" spans="1:17" ht="30">
      <c r="A91" s="77">
        <v>67.099999999999994</v>
      </c>
      <c r="B91" s="44" t="s">
        <v>2484</v>
      </c>
      <c r="C91" s="44">
        <v>-44.83287</v>
      </c>
      <c r="D91" s="44">
        <v>169.06061</v>
      </c>
      <c r="E91" s="83" t="s">
        <v>2980</v>
      </c>
      <c r="F91" s="44">
        <v>5</v>
      </c>
      <c r="G91" s="81" t="s">
        <v>2485</v>
      </c>
      <c r="H91" s="49"/>
      <c r="I91" s="41"/>
      <c r="J91" s="57" t="s">
        <v>3239</v>
      </c>
      <c r="K91" s="96" t="s">
        <v>3346</v>
      </c>
      <c r="L91" s="41"/>
      <c r="M91" s="41"/>
      <c r="N91" s="51"/>
      <c r="O91" s="65" t="s">
        <v>3310</v>
      </c>
      <c r="P91" s="65" t="s">
        <v>3347</v>
      </c>
      <c r="Q91" s="66"/>
    </row>
    <row r="92" spans="1:17" ht="15">
      <c r="A92" s="77">
        <v>67.2</v>
      </c>
      <c r="B92" s="44"/>
      <c r="C92" s="44"/>
      <c r="D92" s="44"/>
      <c r="E92" s="83"/>
      <c r="F92" s="44">
        <v>5</v>
      </c>
      <c r="G92" s="81"/>
      <c r="H92" s="49"/>
      <c r="I92" s="41"/>
      <c r="J92" s="58"/>
      <c r="K92" s="62"/>
      <c r="L92" s="41"/>
      <c r="M92" s="41"/>
      <c r="N92" s="51"/>
      <c r="O92" s="79"/>
      <c r="P92" s="65" t="s">
        <v>3253</v>
      </c>
      <c r="Q92" s="66"/>
    </row>
    <row r="93" spans="1:17" ht="15" customHeight="1">
      <c r="A93" s="77">
        <v>68.099999999999994</v>
      </c>
      <c r="B93" s="44" t="s">
        <v>2484</v>
      </c>
      <c r="C93" s="44">
        <v>-44.83287</v>
      </c>
      <c r="D93" s="44">
        <v>169.06061</v>
      </c>
      <c r="E93" s="83" t="s">
        <v>2980</v>
      </c>
      <c r="F93" s="44">
        <v>5</v>
      </c>
      <c r="G93" s="81" t="s">
        <v>2485</v>
      </c>
      <c r="H93" s="49"/>
      <c r="I93" s="41"/>
      <c r="J93" s="57" t="s">
        <v>3239</v>
      </c>
      <c r="K93" s="96" t="s">
        <v>3346</v>
      </c>
      <c r="L93" s="41"/>
      <c r="M93" s="41"/>
      <c r="N93" s="51"/>
      <c r="O93" s="65" t="s">
        <v>3310</v>
      </c>
      <c r="P93" s="65" t="s">
        <v>3347</v>
      </c>
      <c r="Q93" s="66"/>
    </row>
    <row r="94" spans="1:17" ht="15" customHeight="1">
      <c r="A94" s="77">
        <v>68.2</v>
      </c>
      <c r="B94" s="44"/>
      <c r="C94" s="44"/>
      <c r="D94" s="44"/>
      <c r="E94" s="83"/>
      <c r="F94" s="44">
        <v>5</v>
      </c>
      <c r="G94" s="81"/>
      <c r="H94" s="49"/>
      <c r="I94" s="41"/>
      <c r="J94" s="58"/>
      <c r="K94" s="62"/>
      <c r="L94" s="41"/>
      <c r="M94" s="41"/>
      <c r="N94" s="51"/>
      <c r="O94" s="79"/>
      <c r="P94" s="65" t="s">
        <v>3253</v>
      </c>
      <c r="Q94" s="66"/>
    </row>
    <row r="95" spans="1:17" ht="30">
      <c r="A95" s="77">
        <v>69</v>
      </c>
      <c r="B95" s="44" t="s">
        <v>2455</v>
      </c>
      <c r="C95" s="44">
        <v>-44.863979999999998</v>
      </c>
      <c r="D95" s="44">
        <v>169.04622000000001</v>
      </c>
      <c r="E95" s="83" t="s">
        <v>2980</v>
      </c>
      <c r="F95" s="44">
        <v>5</v>
      </c>
      <c r="G95" s="81" t="s">
        <v>2456</v>
      </c>
      <c r="H95" s="49"/>
      <c r="I95" s="41"/>
      <c r="J95" s="57" t="s">
        <v>3248</v>
      </c>
      <c r="K95" s="96" t="s">
        <v>3348</v>
      </c>
      <c r="L95" s="41"/>
      <c r="M95" s="41"/>
      <c r="N95" s="51"/>
      <c r="O95" s="66"/>
      <c r="P95" s="66"/>
      <c r="Q95" s="66"/>
    </row>
    <row r="96" spans="1:17" ht="30">
      <c r="A96" s="77">
        <v>70</v>
      </c>
      <c r="B96" s="44" t="s">
        <v>2450</v>
      </c>
      <c r="C96" s="44">
        <v>-44.870289999999997</v>
      </c>
      <c r="D96" s="44">
        <v>169.01675</v>
      </c>
      <c r="E96" s="83" t="s">
        <v>2980</v>
      </c>
      <c r="F96" s="44">
        <v>5</v>
      </c>
      <c r="G96" s="81" t="s">
        <v>2451</v>
      </c>
      <c r="H96" s="49"/>
      <c r="I96" s="41"/>
      <c r="J96" s="58"/>
      <c r="K96" s="62"/>
      <c r="L96" s="41"/>
      <c r="M96" s="45" t="s">
        <v>3325</v>
      </c>
      <c r="N96" s="51"/>
      <c r="O96" s="66"/>
      <c r="P96" s="66"/>
      <c r="Q96" s="66"/>
    </row>
    <row r="97" spans="1:17" ht="15">
      <c r="A97" s="77">
        <v>71</v>
      </c>
      <c r="B97" s="44" t="s">
        <v>2422</v>
      </c>
      <c r="C97" s="44">
        <v>-44.880870000000002</v>
      </c>
      <c r="D97" s="44">
        <v>168.99958000000001</v>
      </c>
      <c r="E97" s="83" t="s">
        <v>2980</v>
      </c>
      <c r="F97" s="44">
        <v>5</v>
      </c>
      <c r="G97" s="81" t="s">
        <v>2423</v>
      </c>
      <c r="H97" s="49"/>
      <c r="I97" s="41"/>
      <c r="J97" s="57" t="s">
        <v>3239</v>
      </c>
      <c r="K97" s="62"/>
      <c r="L97" s="41"/>
      <c r="M97" s="41"/>
      <c r="N97" s="51"/>
      <c r="O97" s="66"/>
      <c r="P97" s="66"/>
      <c r="Q97" s="66"/>
    </row>
    <row r="98" spans="1:17">
      <c r="A98" s="77">
        <v>72</v>
      </c>
      <c r="B98" s="44" t="s">
        <v>2425</v>
      </c>
      <c r="C98" s="44">
        <v>-44.880870000000002</v>
      </c>
      <c r="D98" s="44">
        <v>169.00095999999999</v>
      </c>
      <c r="E98" s="83" t="s">
        <v>2980</v>
      </c>
      <c r="F98" s="44">
        <v>5</v>
      </c>
      <c r="G98" s="98" t="s">
        <v>2426</v>
      </c>
      <c r="H98" s="49"/>
      <c r="I98" s="41"/>
      <c r="J98" s="58"/>
      <c r="K98" s="62"/>
      <c r="L98" s="41"/>
      <c r="M98" s="41"/>
      <c r="N98" s="51"/>
      <c r="O98" s="66"/>
      <c r="P98" s="66"/>
      <c r="Q98" s="66"/>
    </row>
    <row r="99" spans="1:17" ht="30">
      <c r="A99" s="77">
        <v>73</v>
      </c>
      <c r="B99" s="44" t="s">
        <v>2419</v>
      </c>
      <c r="C99" s="44">
        <v>-44.88259</v>
      </c>
      <c r="D99" s="44">
        <v>169.00958</v>
      </c>
      <c r="E99" s="83" t="s">
        <v>2980</v>
      </c>
      <c r="F99" s="44">
        <v>5</v>
      </c>
      <c r="G99" s="81" t="s">
        <v>2420</v>
      </c>
      <c r="H99" s="49"/>
      <c r="I99" s="41"/>
      <c r="J99" s="57" t="s">
        <v>3349</v>
      </c>
      <c r="K99" s="62"/>
      <c r="L99" s="41"/>
      <c r="M99" s="41"/>
      <c r="N99" s="51"/>
      <c r="O99" s="66"/>
      <c r="P99" s="66"/>
      <c r="Q99" s="66"/>
    </row>
    <row r="100" spans="1:17" ht="30">
      <c r="A100" s="77">
        <v>74</v>
      </c>
      <c r="B100" s="44" t="s">
        <v>74</v>
      </c>
      <c r="C100" s="44">
        <v>-46.478059999999999</v>
      </c>
      <c r="D100" s="44">
        <v>169.69421</v>
      </c>
      <c r="E100" s="80" t="s">
        <v>78</v>
      </c>
      <c r="F100" s="44">
        <v>3</v>
      </c>
      <c r="G100" s="81" t="s">
        <v>75</v>
      </c>
      <c r="H100" s="49"/>
      <c r="I100" s="41"/>
      <c r="J100" s="95" t="s">
        <v>3350</v>
      </c>
      <c r="K100" s="62"/>
      <c r="L100" s="41"/>
      <c r="M100" s="41"/>
      <c r="N100" s="51"/>
      <c r="O100" s="66"/>
      <c r="P100" s="66"/>
      <c r="Q100" s="66"/>
    </row>
    <row r="101" spans="1:17" ht="15">
      <c r="A101" s="77">
        <v>75</v>
      </c>
      <c r="B101" s="44" t="s">
        <v>86</v>
      </c>
      <c r="C101" s="44">
        <v>-46.470500000000001</v>
      </c>
      <c r="D101" s="44">
        <v>169.66431</v>
      </c>
      <c r="E101" s="80" t="s">
        <v>78</v>
      </c>
      <c r="F101" s="44">
        <v>4</v>
      </c>
      <c r="G101" s="81" t="s">
        <v>87</v>
      </c>
      <c r="H101" s="49"/>
      <c r="I101" s="41"/>
      <c r="J101" s="58"/>
      <c r="K101" s="62"/>
      <c r="L101" s="41"/>
      <c r="M101" s="41"/>
      <c r="N101" s="51"/>
      <c r="O101" s="65" t="s">
        <v>3351</v>
      </c>
      <c r="P101" s="66"/>
      <c r="Q101" s="66"/>
    </row>
    <row r="102" spans="1:17" ht="30">
      <c r="A102" s="77">
        <v>76</v>
      </c>
      <c r="B102" s="44" t="s">
        <v>83</v>
      </c>
      <c r="C102" s="44">
        <v>-46.474350000000001</v>
      </c>
      <c r="D102" s="44">
        <v>169.69592</v>
      </c>
      <c r="E102" s="80" t="s">
        <v>78</v>
      </c>
      <c r="F102" s="44">
        <v>5</v>
      </c>
      <c r="G102" s="81" t="s">
        <v>2984</v>
      </c>
      <c r="H102" s="49"/>
      <c r="I102" s="41"/>
      <c r="J102" s="58"/>
      <c r="K102" s="62"/>
      <c r="L102" s="41"/>
      <c r="M102" s="45" t="s">
        <v>3325</v>
      </c>
      <c r="N102" s="51"/>
      <c r="O102" s="66"/>
      <c r="P102" s="66"/>
      <c r="Q102" s="66"/>
    </row>
    <row r="103" spans="1:17" ht="38.25">
      <c r="A103" s="77">
        <v>77</v>
      </c>
      <c r="B103" s="44" t="s">
        <v>79</v>
      </c>
      <c r="C103" s="44">
        <v>-46.475009999999997</v>
      </c>
      <c r="D103" s="44">
        <v>169.69550000000001</v>
      </c>
      <c r="E103" s="80" t="s">
        <v>78</v>
      </c>
      <c r="F103" s="44">
        <v>5</v>
      </c>
      <c r="G103" s="81" t="s">
        <v>80</v>
      </c>
      <c r="H103" s="49"/>
      <c r="I103" s="41"/>
      <c r="J103" s="58"/>
      <c r="K103" s="96" t="s">
        <v>3352</v>
      </c>
      <c r="L103" s="45" t="s">
        <v>3353</v>
      </c>
      <c r="M103" s="41"/>
      <c r="N103" s="51"/>
      <c r="O103" s="66"/>
      <c r="P103" s="66"/>
      <c r="Q103" s="66"/>
    </row>
    <row r="104" spans="1:17" ht="38.25">
      <c r="A104" s="77">
        <v>78.099999999999994</v>
      </c>
      <c r="B104" s="44" t="s">
        <v>89</v>
      </c>
      <c r="C104" s="44">
        <v>-46.449069999999999</v>
      </c>
      <c r="D104" s="44">
        <v>169.51563999999999</v>
      </c>
      <c r="E104" s="80" t="s">
        <v>2985</v>
      </c>
      <c r="F104" s="44">
        <v>3</v>
      </c>
      <c r="G104" s="81" t="s">
        <v>90</v>
      </c>
      <c r="H104" s="49"/>
      <c r="I104" s="41"/>
      <c r="J104" s="95" t="s">
        <v>3354</v>
      </c>
      <c r="K104" s="62"/>
      <c r="L104" s="41"/>
      <c r="M104" s="41"/>
      <c r="N104" s="74" t="s">
        <v>3337</v>
      </c>
      <c r="O104" s="79"/>
      <c r="P104" s="73" t="s">
        <v>3355</v>
      </c>
      <c r="Q104" s="66"/>
    </row>
    <row r="105" spans="1:17" ht="15">
      <c r="A105" s="77">
        <v>78.2</v>
      </c>
      <c r="B105" s="44"/>
      <c r="C105" s="44"/>
      <c r="D105" s="44"/>
      <c r="E105" s="80"/>
      <c r="F105" s="44"/>
      <c r="G105" s="81"/>
      <c r="H105" s="49"/>
      <c r="I105" s="41"/>
      <c r="J105" s="107"/>
      <c r="K105" s="62"/>
      <c r="L105" s="41"/>
      <c r="M105" s="41"/>
      <c r="N105" s="108"/>
      <c r="O105" s="104"/>
      <c r="P105" s="73" t="s">
        <v>3253</v>
      </c>
      <c r="Q105" s="66"/>
    </row>
    <row r="106" spans="1:17" ht="15">
      <c r="A106" s="77">
        <v>79</v>
      </c>
      <c r="B106" s="44" t="s">
        <v>2410</v>
      </c>
      <c r="C106" s="44">
        <v>-44.916870000000003</v>
      </c>
      <c r="D106" s="44">
        <v>169.31131999999999</v>
      </c>
      <c r="E106" s="80" t="s">
        <v>2986</v>
      </c>
      <c r="F106" s="44">
        <v>3</v>
      </c>
      <c r="G106" s="81" t="s">
        <v>2411</v>
      </c>
      <c r="H106" s="49"/>
      <c r="I106" s="41"/>
      <c r="J106" s="95" t="s">
        <v>3356</v>
      </c>
      <c r="K106" s="62"/>
      <c r="L106" s="90" t="s">
        <v>3357</v>
      </c>
      <c r="M106" s="41"/>
      <c r="N106" s="51"/>
      <c r="O106" s="66"/>
      <c r="P106" s="66"/>
      <c r="Q106" s="66"/>
    </row>
    <row r="107" spans="1:17" ht="30">
      <c r="A107" s="77">
        <v>80.099999999999994</v>
      </c>
      <c r="B107" s="44" t="s">
        <v>2407</v>
      </c>
      <c r="C107" s="44">
        <v>-44.917380000000001</v>
      </c>
      <c r="D107" s="44">
        <v>169.31045</v>
      </c>
      <c r="E107" s="80" t="s">
        <v>2986</v>
      </c>
      <c r="F107" s="44">
        <v>5</v>
      </c>
      <c r="G107" s="81" t="s">
        <v>2408</v>
      </c>
      <c r="H107" s="49"/>
      <c r="I107" s="41"/>
      <c r="J107" s="57" t="s">
        <v>3258</v>
      </c>
      <c r="K107" s="62"/>
      <c r="L107" s="41"/>
      <c r="M107" s="41"/>
      <c r="N107" s="51"/>
      <c r="O107" s="65" t="s">
        <v>3358</v>
      </c>
      <c r="P107" s="65" t="s">
        <v>3359</v>
      </c>
      <c r="Q107" s="66"/>
    </row>
    <row r="108" spans="1:17" ht="15">
      <c r="A108" s="77">
        <v>80.2</v>
      </c>
      <c r="B108" s="44"/>
      <c r="C108" s="44"/>
      <c r="D108" s="44"/>
      <c r="E108" s="80"/>
      <c r="F108" s="44"/>
      <c r="G108" s="81"/>
      <c r="H108" s="49"/>
      <c r="I108" s="41"/>
      <c r="J108" s="58"/>
      <c r="K108" s="62"/>
      <c r="L108" s="41"/>
      <c r="M108" s="41"/>
      <c r="N108" s="51"/>
      <c r="O108" s="65" t="s">
        <v>3360</v>
      </c>
      <c r="P108" s="65" t="s">
        <v>3361</v>
      </c>
      <c r="Q108" s="66"/>
    </row>
    <row r="109" spans="1:17" ht="15">
      <c r="A109" s="77">
        <v>80.3</v>
      </c>
      <c r="B109" s="44"/>
      <c r="C109" s="44"/>
      <c r="D109" s="44"/>
      <c r="E109" s="80"/>
      <c r="F109" s="44"/>
      <c r="G109" s="81"/>
      <c r="H109" s="49"/>
      <c r="I109" s="41"/>
      <c r="J109" s="58"/>
      <c r="K109" s="62"/>
      <c r="L109" s="41"/>
      <c r="M109" s="41"/>
      <c r="N109" s="51"/>
      <c r="O109" s="66"/>
      <c r="P109" s="65" t="s">
        <v>3362</v>
      </c>
      <c r="Q109" s="66"/>
    </row>
    <row r="110" spans="1:17" ht="51">
      <c r="A110" s="77">
        <v>81</v>
      </c>
      <c r="B110" s="44" t="s">
        <v>805</v>
      </c>
      <c r="C110" s="44">
        <v>-45.814149999999998</v>
      </c>
      <c r="D110" s="44">
        <v>169.5283</v>
      </c>
      <c r="E110" s="80" t="s">
        <v>2988</v>
      </c>
      <c r="F110" s="44">
        <v>4</v>
      </c>
      <c r="G110" s="81" t="s">
        <v>806</v>
      </c>
      <c r="H110" s="100" t="s">
        <v>3363</v>
      </c>
      <c r="I110" s="41"/>
      <c r="J110" s="58"/>
      <c r="K110" s="62"/>
      <c r="L110" s="41"/>
      <c r="M110" s="45" t="s">
        <v>3364</v>
      </c>
      <c r="N110" s="74" t="s">
        <v>3228</v>
      </c>
      <c r="O110" s="65" t="s">
        <v>3365</v>
      </c>
      <c r="P110" s="66"/>
      <c r="Q110" s="66"/>
    </row>
    <row r="111" spans="1:17" ht="15">
      <c r="A111" s="77">
        <v>82</v>
      </c>
      <c r="B111" s="44" t="s">
        <v>144</v>
      </c>
      <c r="C111" s="44">
        <v>-46.246879999999997</v>
      </c>
      <c r="D111" s="44">
        <v>169.74648999999999</v>
      </c>
      <c r="E111" s="44" t="s">
        <v>2989</v>
      </c>
      <c r="F111" s="44">
        <v>3</v>
      </c>
      <c r="G111" s="81" t="s">
        <v>145</v>
      </c>
      <c r="H111" s="49"/>
      <c r="I111" s="41"/>
      <c r="J111" s="58"/>
      <c r="K111" s="62"/>
      <c r="L111" s="45" t="s">
        <v>3292</v>
      </c>
      <c r="M111" s="41"/>
      <c r="N111" s="51"/>
      <c r="O111" s="65" t="s">
        <v>3340</v>
      </c>
      <c r="P111" s="66"/>
      <c r="Q111" s="66"/>
    </row>
    <row r="112" spans="1:17" ht="30">
      <c r="A112" s="77">
        <v>83</v>
      </c>
      <c r="B112" s="44" t="s">
        <v>152</v>
      </c>
      <c r="C112" s="44">
        <v>-46.238460000000003</v>
      </c>
      <c r="D112" s="44">
        <v>169.75352000000001</v>
      </c>
      <c r="E112" s="80" t="s">
        <v>2989</v>
      </c>
      <c r="F112" s="44">
        <v>4</v>
      </c>
      <c r="G112" s="82" t="s">
        <v>2990</v>
      </c>
      <c r="H112" s="100" t="s">
        <v>3366</v>
      </c>
      <c r="I112" s="41"/>
      <c r="J112" s="58"/>
      <c r="K112" s="62"/>
      <c r="L112" s="45" t="s">
        <v>3367</v>
      </c>
      <c r="M112" s="41"/>
      <c r="N112" s="51"/>
      <c r="O112" s="65" t="s">
        <v>3368</v>
      </c>
      <c r="P112" s="66"/>
      <c r="Q112" s="66"/>
    </row>
    <row r="113" spans="1:17" ht="30">
      <c r="A113" s="77">
        <v>84.1</v>
      </c>
      <c r="B113" s="44" t="s">
        <v>148</v>
      </c>
      <c r="C113" s="44">
        <v>-46.244450000000001</v>
      </c>
      <c r="D113" s="44">
        <v>169.73670999999999</v>
      </c>
      <c r="E113" s="44" t="s">
        <v>2989</v>
      </c>
      <c r="F113" s="44">
        <v>4</v>
      </c>
      <c r="G113" s="81" t="s">
        <v>149</v>
      </c>
      <c r="H113" s="49"/>
      <c r="I113" s="41"/>
      <c r="J113" s="58"/>
      <c r="K113" s="62"/>
      <c r="L113" s="41"/>
      <c r="M113" s="41"/>
      <c r="N113" s="51"/>
      <c r="O113" s="66"/>
      <c r="P113" s="65" t="s">
        <v>3369</v>
      </c>
      <c r="Q113" s="66"/>
    </row>
    <row r="114" spans="1:17" ht="30">
      <c r="A114" s="77">
        <v>84.2</v>
      </c>
      <c r="B114" s="44"/>
      <c r="C114" s="44"/>
      <c r="D114" s="44"/>
      <c r="E114" s="44"/>
      <c r="F114" s="44">
        <v>4</v>
      </c>
      <c r="G114" s="81"/>
      <c r="H114" s="49"/>
      <c r="I114" s="41"/>
      <c r="J114" s="58"/>
      <c r="K114" s="62"/>
      <c r="L114" s="41"/>
      <c r="M114" s="41"/>
      <c r="N114" s="51"/>
      <c r="O114" s="66"/>
      <c r="P114" s="65" t="s">
        <v>3370</v>
      </c>
      <c r="Q114" s="66"/>
    </row>
    <row r="115" spans="1:17" ht="75">
      <c r="A115" s="77">
        <v>85.1</v>
      </c>
      <c r="B115" s="44" t="s">
        <v>146</v>
      </c>
      <c r="C115" s="44">
        <v>-46.245780000000003</v>
      </c>
      <c r="D115" s="44">
        <v>169.74466000000001</v>
      </c>
      <c r="E115" s="44" t="s">
        <v>2989</v>
      </c>
      <c r="F115" s="44">
        <v>4</v>
      </c>
      <c r="G115" s="82" t="s">
        <v>2991</v>
      </c>
      <c r="H115" s="52"/>
      <c r="I115" s="41"/>
      <c r="J115" s="58"/>
      <c r="K115" s="96" t="s">
        <v>3371</v>
      </c>
      <c r="L115" s="45" t="s">
        <v>3372</v>
      </c>
      <c r="M115" s="41"/>
      <c r="N115" s="51"/>
      <c r="O115" s="66"/>
      <c r="P115" s="68" t="s">
        <v>3373</v>
      </c>
      <c r="Q115" s="66"/>
    </row>
    <row r="116" spans="1:17" ht="60">
      <c r="A116" s="77">
        <v>85.2</v>
      </c>
      <c r="B116" s="44"/>
      <c r="C116" s="44"/>
      <c r="D116" s="44"/>
      <c r="E116" s="44"/>
      <c r="F116" s="44">
        <v>4</v>
      </c>
      <c r="G116" s="82"/>
      <c r="H116" s="52"/>
      <c r="I116" s="41"/>
      <c r="J116" s="58"/>
      <c r="K116" s="62"/>
      <c r="L116" s="41"/>
      <c r="M116" s="41"/>
      <c r="N116" s="51"/>
      <c r="O116" s="66"/>
      <c r="P116" s="68" t="s">
        <v>3374</v>
      </c>
      <c r="Q116" s="66"/>
    </row>
    <row r="117" spans="1:17" ht="60">
      <c r="A117" s="77">
        <v>86</v>
      </c>
      <c r="B117" s="44" t="s">
        <v>150</v>
      </c>
      <c r="C117" s="44">
        <v>-46.241979999999998</v>
      </c>
      <c r="D117" s="44">
        <v>169.75485</v>
      </c>
      <c r="E117" s="80" t="s">
        <v>2989</v>
      </c>
      <c r="F117" s="44">
        <v>5</v>
      </c>
      <c r="G117" s="81" t="s">
        <v>151</v>
      </c>
      <c r="H117" s="49"/>
      <c r="I117" s="41"/>
      <c r="J117" s="58"/>
      <c r="K117" s="62"/>
      <c r="L117" s="41"/>
      <c r="M117" s="45" t="s">
        <v>3375</v>
      </c>
      <c r="N117" s="51"/>
      <c r="O117" s="66"/>
      <c r="P117" s="65" t="s">
        <v>3376</v>
      </c>
      <c r="Q117" s="66"/>
    </row>
    <row r="118" spans="1:17" ht="60">
      <c r="A118" s="77">
        <v>87</v>
      </c>
      <c r="B118" s="44" t="s">
        <v>141</v>
      </c>
      <c r="C118" s="44">
        <v>-46.248779999999996</v>
      </c>
      <c r="D118" s="44">
        <v>169.75855000000001</v>
      </c>
      <c r="E118" s="44" t="s">
        <v>2989</v>
      </c>
      <c r="F118" s="44">
        <v>5</v>
      </c>
      <c r="G118" s="81" t="s">
        <v>142</v>
      </c>
      <c r="H118" s="49"/>
      <c r="I118" s="41"/>
      <c r="J118" s="58"/>
      <c r="K118" s="62"/>
      <c r="L118" s="41"/>
      <c r="M118" s="45" t="s">
        <v>3377</v>
      </c>
      <c r="N118" s="51"/>
      <c r="O118" s="66"/>
      <c r="P118" s="66"/>
      <c r="Q118" s="66"/>
    </row>
    <row r="119" spans="1:17" ht="15">
      <c r="A119" s="77">
        <v>88</v>
      </c>
      <c r="B119" s="44" t="s">
        <v>1200</v>
      </c>
      <c r="C119" s="44">
        <v>-45.224339999999998</v>
      </c>
      <c r="D119" s="44">
        <v>169.34875</v>
      </c>
      <c r="E119" s="80" t="s">
        <v>2993</v>
      </c>
      <c r="F119" s="44">
        <v>4</v>
      </c>
      <c r="G119" s="81" t="s">
        <v>1201</v>
      </c>
      <c r="H119" s="49"/>
      <c r="I119" s="41"/>
      <c r="J119" s="58"/>
      <c r="K119" s="62"/>
      <c r="L119" s="90" t="s">
        <v>3378</v>
      </c>
      <c r="M119" s="41"/>
      <c r="N119" s="51"/>
      <c r="O119" s="66"/>
      <c r="P119" s="66"/>
      <c r="Q119" s="66"/>
    </row>
    <row r="120" spans="1:17" ht="30">
      <c r="A120" s="77">
        <v>89</v>
      </c>
      <c r="B120" s="44" t="s">
        <v>1166</v>
      </c>
      <c r="C120" s="44">
        <v>-45.243589999999998</v>
      </c>
      <c r="D120" s="44">
        <v>169.36266000000001</v>
      </c>
      <c r="E120" s="80" t="s">
        <v>2993</v>
      </c>
      <c r="F120" s="44">
        <v>4</v>
      </c>
      <c r="G120" s="81" t="s">
        <v>1167</v>
      </c>
      <c r="H120" s="49"/>
      <c r="I120" s="41"/>
      <c r="J120" s="57" t="s">
        <v>3379</v>
      </c>
      <c r="K120" s="62"/>
      <c r="L120" s="41"/>
      <c r="M120" s="41"/>
      <c r="N120" s="51"/>
      <c r="O120" s="65" t="s">
        <v>3380</v>
      </c>
      <c r="P120" s="66"/>
      <c r="Q120" s="66"/>
    </row>
    <row r="121" spans="1:17" ht="15">
      <c r="A121" s="77">
        <v>90</v>
      </c>
      <c r="B121" s="44" t="s">
        <v>1178</v>
      </c>
      <c r="C121" s="44">
        <v>-45.237850000000002</v>
      </c>
      <c r="D121" s="44">
        <v>169.35252</v>
      </c>
      <c r="E121" s="80" t="s">
        <v>2993</v>
      </c>
      <c r="F121" s="44">
        <v>5</v>
      </c>
      <c r="G121" s="81" t="s">
        <v>1179</v>
      </c>
      <c r="H121" s="49"/>
      <c r="I121" s="41"/>
      <c r="J121" s="57" t="s">
        <v>3381</v>
      </c>
      <c r="K121" s="62"/>
      <c r="L121" s="41"/>
      <c r="M121" s="41"/>
      <c r="N121" s="51"/>
      <c r="O121" s="65" t="s">
        <v>3382</v>
      </c>
      <c r="P121" s="66"/>
      <c r="Q121" s="66"/>
    </row>
    <row r="122" spans="1:17" ht="30">
      <c r="A122" s="77">
        <v>91</v>
      </c>
      <c r="B122" s="44" t="s">
        <v>1171</v>
      </c>
      <c r="C122" s="44">
        <v>-45.2393</v>
      </c>
      <c r="D122" s="44">
        <v>169.38273000000001</v>
      </c>
      <c r="E122" s="80" t="s">
        <v>2993</v>
      </c>
      <c r="F122" s="44">
        <v>5</v>
      </c>
      <c r="G122" s="81" t="s">
        <v>1172</v>
      </c>
      <c r="H122" s="49"/>
      <c r="I122" s="41"/>
      <c r="J122" s="57" t="s">
        <v>3383</v>
      </c>
      <c r="K122" s="62"/>
      <c r="L122" s="41"/>
      <c r="M122" s="41"/>
      <c r="N122" s="50" t="s">
        <v>3228</v>
      </c>
      <c r="O122" s="65" t="s">
        <v>3384</v>
      </c>
      <c r="P122" s="66"/>
      <c r="Q122" s="66"/>
    </row>
    <row r="123" spans="1:17" ht="90">
      <c r="A123" s="77">
        <v>92</v>
      </c>
      <c r="B123" s="44" t="s">
        <v>120</v>
      </c>
      <c r="C123" s="44">
        <v>-46.304250000000003</v>
      </c>
      <c r="D123" s="44">
        <v>169.83121</v>
      </c>
      <c r="E123" s="80" t="s">
        <v>2994</v>
      </c>
      <c r="F123" s="44">
        <v>4</v>
      </c>
      <c r="G123" s="81" t="s">
        <v>121</v>
      </c>
      <c r="H123" s="49"/>
      <c r="I123" s="41"/>
      <c r="J123" s="57" t="s">
        <v>3385</v>
      </c>
      <c r="K123" s="96" t="s">
        <v>3386</v>
      </c>
      <c r="L123" s="45" t="s">
        <v>3292</v>
      </c>
      <c r="M123" s="45" t="s">
        <v>3387</v>
      </c>
      <c r="N123" s="51"/>
      <c r="O123" s="79"/>
      <c r="P123" s="65" t="s">
        <v>3253</v>
      </c>
      <c r="Q123" s="66"/>
    </row>
    <row r="124" spans="1:17" ht="15">
      <c r="A124" s="77">
        <v>93</v>
      </c>
      <c r="B124" s="44" t="s">
        <v>1002</v>
      </c>
      <c r="C124" s="44">
        <v>-45.55621</v>
      </c>
      <c r="D124" s="44">
        <v>169.31917999999999</v>
      </c>
      <c r="E124" s="80" t="s">
        <v>2995</v>
      </c>
      <c r="F124" s="44">
        <v>3</v>
      </c>
      <c r="G124" s="81" t="s">
        <v>1003</v>
      </c>
      <c r="H124" s="49"/>
      <c r="I124" s="41"/>
      <c r="J124" s="57" t="s">
        <v>3388</v>
      </c>
      <c r="K124" s="62"/>
      <c r="L124" s="41"/>
      <c r="M124" s="41"/>
      <c r="N124" s="51"/>
      <c r="O124" s="66"/>
      <c r="P124" s="66"/>
      <c r="Q124" s="66"/>
    </row>
    <row r="125" spans="1:17">
      <c r="A125" s="77">
        <v>94</v>
      </c>
      <c r="B125" s="44" t="s">
        <v>994</v>
      </c>
      <c r="C125" s="44">
        <v>-45.568570000000001</v>
      </c>
      <c r="D125" s="44">
        <v>169.32917</v>
      </c>
      <c r="E125" s="80" t="s">
        <v>2995</v>
      </c>
      <c r="F125" s="44">
        <v>5</v>
      </c>
      <c r="G125" s="98" t="s">
        <v>995</v>
      </c>
      <c r="H125" s="49"/>
      <c r="I125" s="41"/>
      <c r="J125" s="58"/>
      <c r="K125" s="62"/>
      <c r="L125" s="41"/>
      <c r="M125" s="41"/>
      <c r="N125" s="51"/>
      <c r="O125" s="66"/>
      <c r="P125" s="66"/>
      <c r="Q125" s="66"/>
    </row>
    <row r="126" spans="1:17" ht="75">
      <c r="A126" s="77">
        <v>95</v>
      </c>
      <c r="B126" s="44" t="s">
        <v>124</v>
      </c>
      <c r="C126" s="44">
        <v>-46.283670000000001</v>
      </c>
      <c r="D126" s="44">
        <v>169.80556000000001</v>
      </c>
      <c r="E126" s="80" t="s">
        <v>2996</v>
      </c>
      <c r="F126" s="44">
        <v>3</v>
      </c>
      <c r="G126" s="81" t="s">
        <v>125</v>
      </c>
      <c r="H126" s="49"/>
      <c r="I126" s="41"/>
      <c r="J126" s="58"/>
      <c r="K126" s="62"/>
      <c r="L126" s="90" t="s">
        <v>3389</v>
      </c>
      <c r="M126" s="41"/>
      <c r="N126" s="51"/>
      <c r="O126" s="66"/>
      <c r="P126" s="66"/>
      <c r="Q126" s="66"/>
    </row>
    <row r="127" spans="1:17" ht="30">
      <c r="A127" s="77">
        <v>96</v>
      </c>
      <c r="B127" s="44" t="s">
        <v>128</v>
      </c>
      <c r="C127" s="44">
        <v>-46.283459999999998</v>
      </c>
      <c r="D127" s="44">
        <v>169.83410000000001</v>
      </c>
      <c r="E127" s="80" t="s">
        <v>2997</v>
      </c>
      <c r="F127" s="44">
        <v>4</v>
      </c>
      <c r="G127" s="81" t="s">
        <v>129</v>
      </c>
      <c r="H127" s="49"/>
      <c r="I127" s="41"/>
      <c r="J127" s="58"/>
      <c r="K127" s="62"/>
      <c r="L127" s="41"/>
      <c r="M127" s="41"/>
      <c r="N127" s="51"/>
      <c r="O127" s="65" t="s">
        <v>3390</v>
      </c>
      <c r="P127" s="65" t="s">
        <v>3252</v>
      </c>
      <c r="Q127" s="66"/>
    </row>
    <row r="128" spans="1:17" ht="15">
      <c r="A128" s="77">
        <v>97</v>
      </c>
      <c r="B128" s="44" t="s">
        <v>2736</v>
      </c>
      <c r="C128" s="44">
        <v>-44.673690000000001</v>
      </c>
      <c r="D128" s="44">
        <v>169.18617</v>
      </c>
      <c r="E128" s="80" t="s">
        <v>2998</v>
      </c>
      <c r="F128" s="44">
        <v>3</v>
      </c>
      <c r="G128" s="81" t="s">
        <v>2737</v>
      </c>
      <c r="H128" s="49"/>
      <c r="I128" s="41"/>
      <c r="J128" s="57" t="s">
        <v>478</v>
      </c>
      <c r="K128" s="62"/>
      <c r="L128" s="41"/>
      <c r="M128" s="41"/>
      <c r="N128" s="51"/>
      <c r="O128" s="65" t="s">
        <v>3391</v>
      </c>
      <c r="P128" s="66"/>
      <c r="Q128" s="66"/>
    </row>
    <row r="129" spans="1:17" ht="45">
      <c r="A129" s="77">
        <v>98</v>
      </c>
      <c r="B129" s="44" t="s">
        <v>2643</v>
      </c>
      <c r="C129" s="44">
        <v>-44.689830000000001</v>
      </c>
      <c r="D129" s="44">
        <v>169.19596000000001</v>
      </c>
      <c r="E129" s="80" t="s">
        <v>2998</v>
      </c>
      <c r="F129" s="44">
        <v>3</v>
      </c>
      <c r="G129" s="81" t="s">
        <v>2644</v>
      </c>
      <c r="H129" s="49"/>
      <c r="I129" s="46" t="s">
        <v>3392</v>
      </c>
      <c r="J129" s="58"/>
      <c r="K129" s="62"/>
      <c r="L129" s="90" t="s">
        <v>3378</v>
      </c>
      <c r="M129" s="41"/>
      <c r="N129" s="51"/>
      <c r="O129" s="73" t="s">
        <v>3393</v>
      </c>
      <c r="P129" s="66"/>
      <c r="Q129" s="66"/>
    </row>
    <row r="130" spans="1:17" ht="25.5">
      <c r="A130" s="77">
        <v>99.1</v>
      </c>
      <c r="B130" s="44"/>
      <c r="C130" s="44"/>
      <c r="D130" s="44"/>
      <c r="E130" s="80"/>
      <c r="F130" s="44">
        <v>4</v>
      </c>
      <c r="G130" s="81" t="s">
        <v>2777</v>
      </c>
      <c r="H130" s="101" t="s">
        <v>3394</v>
      </c>
      <c r="I130" s="102"/>
      <c r="J130" s="58"/>
      <c r="K130" s="62"/>
      <c r="L130" s="103"/>
      <c r="M130" s="41"/>
      <c r="N130" s="51"/>
      <c r="O130" s="104"/>
      <c r="P130" s="68" t="s">
        <v>3395</v>
      </c>
      <c r="Q130" s="66"/>
    </row>
    <row r="131" spans="1:17" ht="15">
      <c r="A131" s="79">
        <v>99.2</v>
      </c>
      <c r="B131" s="44" t="s">
        <v>2776</v>
      </c>
      <c r="C131" s="44">
        <v>-44.664450000000002</v>
      </c>
      <c r="D131" s="44">
        <v>169.16712000000001</v>
      </c>
      <c r="E131" s="80" t="s">
        <v>2998</v>
      </c>
      <c r="F131" s="44">
        <v>4</v>
      </c>
      <c r="G131" s="105"/>
      <c r="H131" s="106" t="s">
        <v>3396</v>
      </c>
      <c r="I131" s="41"/>
      <c r="J131" s="58"/>
      <c r="K131" s="62"/>
      <c r="L131" s="41"/>
      <c r="M131" s="41"/>
      <c r="N131" s="51"/>
      <c r="O131" s="66"/>
      <c r="P131" s="79"/>
      <c r="Q131" s="66"/>
    </row>
    <row r="132" spans="1:17" ht="51">
      <c r="A132" s="77">
        <v>100.1</v>
      </c>
      <c r="B132" s="44" t="s">
        <v>2756</v>
      </c>
      <c r="C132" s="44">
        <v>-44.668840000000003</v>
      </c>
      <c r="D132" s="44">
        <v>169.17124000000001</v>
      </c>
      <c r="E132" s="80" t="s">
        <v>2998</v>
      </c>
      <c r="F132" s="44">
        <v>4</v>
      </c>
      <c r="G132" s="81" t="s">
        <v>2757</v>
      </c>
      <c r="H132" s="101" t="s">
        <v>3397</v>
      </c>
      <c r="I132" s="41"/>
      <c r="J132" s="58"/>
      <c r="K132" s="62"/>
      <c r="L132" s="41"/>
      <c r="M132" s="41"/>
      <c r="N132" s="51"/>
      <c r="O132" s="66"/>
      <c r="P132" s="73" t="s">
        <v>3398</v>
      </c>
      <c r="Q132" s="66"/>
    </row>
    <row r="133" spans="1:17" ht="30">
      <c r="A133" s="77">
        <v>100.2</v>
      </c>
      <c r="B133" s="44"/>
      <c r="C133" s="44"/>
      <c r="D133" s="44"/>
      <c r="E133" s="80"/>
      <c r="F133" s="44">
        <v>4</v>
      </c>
      <c r="G133" s="81"/>
      <c r="H133" s="101" t="s">
        <v>3399</v>
      </c>
      <c r="I133" s="41"/>
      <c r="J133" s="58"/>
      <c r="K133" s="62"/>
      <c r="L133" s="41"/>
      <c r="M133" s="41"/>
      <c r="N133" s="51"/>
      <c r="O133" s="66"/>
      <c r="P133" s="65" t="s">
        <v>3400</v>
      </c>
      <c r="Q133" s="66"/>
    </row>
    <row r="134" spans="1:17" ht="120">
      <c r="A134" s="77">
        <v>101</v>
      </c>
      <c r="B134" s="44" t="s">
        <v>2752</v>
      </c>
      <c r="C134" s="44">
        <v>-44.669330000000002</v>
      </c>
      <c r="D134" s="44">
        <v>169.18086</v>
      </c>
      <c r="E134" s="80" t="s">
        <v>2998</v>
      </c>
      <c r="F134" s="44">
        <v>4</v>
      </c>
      <c r="G134" s="81" t="s">
        <v>2753</v>
      </c>
      <c r="H134" s="49"/>
      <c r="I134" s="41"/>
      <c r="J134" s="57" t="s">
        <v>3401</v>
      </c>
      <c r="K134" s="62"/>
      <c r="L134" s="41"/>
      <c r="M134" s="45" t="s">
        <v>3402</v>
      </c>
      <c r="N134" s="51"/>
      <c r="O134" s="66"/>
      <c r="P134" s="68" t="s">
        <v>3403</v>
      </c>
      <c r="Q134" s="66"/>
    </row>
    <row r="135" spans="1:17" ht="105">
      <c r="A135" s="77">
        <v>102.1</v>
      </c>
      <c r="B135" s="44" t="s">
        <v>2742</v>
      </c>
      <c r="C135" s="44">
        <v>-44.670819999999999</v>
      </c>
      <c r="D135" s="44">
        <v>169.17696000000001</v>
      </c>
      <c r="E135" s="80" t="s">
        <v>2998</v>
      </c>
      <c r="F135" s="44">
        <v>4</v>
      </c>
      <c r="G135" s="81" t="s">
        <v>2743</v>
      </c>
      <c r="H135" s="49"/>
      <c r="I135" s="41"/>
      <c r="J135" s="58"/>
      <c r="K135" s="62"/>
      <c r="L135" s="45" t="s">
        <v>3404</v>
      </c>
      <c r="M135" s="45" t="s">
        <v>3405</v>
      </c>
      <c r="N135" s="51"/>
      <c r="O135" s="66"/>
      <c r="P135" s="65" t="s">
        <v>3406</v>
      </c>
      <c r="Q135" s="66"/>
    </row>
    <row r="136" spans="1:17" ht="45">
      <c r="A136" s="77">
        <v>102.2</v>
      </c>
      <c r="B136" s="44"/>
      <c r="C136" s="44"/>
      <c r="D136" s="44"/>
      <c r="E136" s="80"/>
      <c r="F136" s="44">
        <v>4</v>
      </c>
      <c r="G136" s="81"/>
      <c r="H136" s="49"/>
      <c r="I136" s="41"/>
      <c r="J136" s="58"/>
      <c r="K136" s="62"/>
      <c r="L136" s="89"/>
      <c r="M136" s="89"/>
      <c r="N136" s="51"/>
      <c r="O136" s="66"/>
      <c r="P136" s="65" t="s">
        <v>3407</v>
      </c>
      <c r="Q136" s="66"/>
    </row>
    <row r="137" spans="1:17" ht="45">
      <c r="A137" s="77">
        <v>103</v>
      </c>
      <c r="B137" s="44" t="s">
        <v>2705</v>
      </c>
      <c r="C137" s="44">
        <v>-44.6783</v>
      </c>
      <c r="D137" s="44">
        <v>169.18764999999999</v>
      </c>
      <c r="E137" s="80" t="s">
        <v>2998</v>
      </c>
      <c r="F137" s="44">
        <v>4</v>
      </c>
      <c r="G137" s="81" t="s">
        <v>2706</v>
      </c>
      <c r="H137" s="49"/>
      <c r="I137" s="41"/>
      <c r="J137" s="57" t="s">
        <v>486</v>
      </c>
      <c r="K137" s="62"/>
      <c r="L137" s="45" t="s">
        <v>3408</v>
      </c>
      <c r="M137" s="45" t="s">
        <v>3409</v>
      </c>
      <c r="N137" s="50" t="s">
        <v>3306</v>
      </c>
      <c r="O137" s="66"/>
      <c r="P137" s="68" t="s">
        <v>3410</v>
      </c>
      <c r="Q137" s="66"/>
    </row>
    <row r="138" spans="1:17" ht="30">
      <c r="A138" s="77">
        <v>104</v>
      </c>
      <c r="B138" s="44" t="s">
        <v>2687</v>
      </c>
      <c r="C138" s="44">
        <v>-44.681519999999999</v>
      </c>
      <c r="D138" s="44">
        <v>169.19101000000001</v>
      </c>
      <c r="E138" s="80" t="s">
        <v>2998</v>
      </c>
      <c r="F138" s="44">
        <v>4</v>
      </c>
      <c r="G138" s="81" t="s">
        <v>2688</v>
      </c>
      <c r="H138" s="49"/>
      <c r="I138" s="41"/>
      <c r="J138" s="57" t="s">
        <v>3258</v>
      </c>
      <c r="K138" s="62"/>
      <c r="L138" s="41"/>
      <c r="M138" s="45" t="s">
        <v>3411</v>
      </c>
      <c r="N138" s="51"/>
      <c r="O138" s="66"/>
      <c r="P138" s="68" t="s">
        <v>3412</v>
      </c>
      <c r="Q138" s="66"/>
    </row>
    <row r="139" spans="1:17" ht="45">
      <c r="A139" s="77">
        <v>105.1</v>
      </c>
      <c r="B139" s="44" t="s">
        <v>2740</v>
      </c>
      <c r="C139" s="44">
        <v>-44.672190000000001</v>
      </c>
      <c r="D139" s="44">
        <v>169.18517</v>
      </c>
      <c r="E139" s="80" t="s">
        <v>2998</v>
      </c>
      <c r="F139" s="44">
        <v>5</v>
      </c>
      <c r="G139" s="81" t="s">
        <v>2741</v>
      </c>
      <c r="H139" s="49"/>
      <c r="I139" s="41"/>
      <c r="J139" s="58"/>
      <c r="K139" s="96" t="s">
        <v>3413</v>
      </c>
      <c r="L139" s="41"/>
      <c r="M139" s="41"/>
      <c r="N139" s="50" t="s">
        <v>3414</v>
      </c>
      <c r="O139" s="66"/>
      <c r="P139" s="66"/>
      <c r="Q139" s="66"/>
    </row>
    <row r="140" spans="1:17" ht="75">
      <c r="A140" s="77">
        <v>105.2</v>
      </c>
      <c r="B140" s="44"/>
      <c r="C140" s="44"/>
      <c r="D140" s="44"/>
      <c r="E140" s="80"/>
      <c r="F140" s="44">
        <v>5</v>
      </c>
      <c r="G140" s="81"/>
      <c r="H140" s="49"/>
      <c r="I140" s="41"/>
      <c r="J140" s="58"/>
      <c r="K140" s="96" t="s">
        <v>3415</v>
      </c>
      <c r="L140" s="41"/>
      <c r="M140" s="41"/>
      <c r="N140" s="93"/>
      <c r="O140" s="66"/>
      <c r="P140" s="66"/>
      <c r="Q140" s="66"/>
    </row>
    <row r="141" spans="1:17" ht="45">
      <c r="A141" s="77">
        <v>106</v>
      </c>
      <c r="B141" s="44" t="s">
        <v>2729</v>
      </c>
      <c r="C141" s="44">
        <v>-44.674570000000003</v>
      </c>
      <c r="D141" s="44">
        <v>169.18611999999999</v>
      </c>
      <c r="E141" s="80" t="s">
        <v>2998</v>
      </c>
      <c r="F141" s="44">
        <v>5</v>
      </c>
      <c r="G141" s="81" t="s">
        <v>2730</v>
      </c>
      <c r="H141" s="49"/>
      <c r="I141" s="41"/>
      <c r="J141" s="58"/>
      <c r="K141" s="96" t="s">
        <v>3416</v>
      </c>
      <c r="L141" s="41"/>
      <c r="M141" s="41"/>
      <c r="N141" s="51"/>
      <c r="O141" s="65" t="s">
        <v>3417</v>
      </c>
      <c r="P141" s="66"/>
      <c r="Q141" s="66"/>
    </row>
    <row r="142" spans="1:17" ht="30">
      <c r="A142" s="77">
        <v>107</v>
      </c>
      <c r="B142" s="44" t="s">
        <v>2716</v>
      </c>
      <c r="C142" s="44">
        <v>-44.677340000000001</v>
      </c>
      <c r="D142" s="44">
        <v>169.18881999999999</v>
      </c>
      <c r="E142" s="80" t="s">
        <v>2998</v>
      </c>
      <c r="F142" s="44">
        <v>5</v>
      </c>
      <c r="G142" s="81" t="s">
        <v>2717</v>
      </c>
      <c r="H142" s="49"/>
      <c r="I142" s="41"/>
      <c r="J142" s="57" t="s">
        <v>3418</v>
      </c>
      <c r="K142" s="62"/>
      <c r="L142" s="41"/>
      <c r="M142" s="41"/>
      <c r="N142" s="51"/>
      <c r="O142" s="66"/>
      <c r="P142" s="65" t="s">
        <v>3419</v>
      </c>
      <c r="Q142" s="66"/>
    </row>
    <row r="143" spans="1:17" ht="51">
      <c r="A143" s="77">
        <v>108.1</v>
      </c>
      <c r="B143" s="44" t="s">
        <v>2712</v>
      </c>
      <c r="C143" s="44">
        <v>-44.677900000000001</v>
      </c>
      <c r="D143" s="44">
        <v>169.18657999999999</v>
      </c>
      <c r="E143" s="80" t="s">
        <v>2998</v>
      </c>
      <c r="F143" s="44">
        <v>5</v>
      </c>
      <c r="G143" s="81" t="s">
        <v>2713</v>
      </c>
      <c r="H143" s="49"/>
      <c r="I143" s="41"/>
      <c r="J143" s="58"/>
      <c r="K143" s="62"/>
      <c r="L143" s="45" t="s">
        <v>3420</v>
      </c>
      <c r="M143" s="45" t="s">
        <v>3421</v>
      </c>
      <c r="N143" s="51"/>
      <c r="O143" s="65" t="s">
        <v>3422</v>
      </c>
      <c r="P143" s="65" t="s">
        <v>3423</v>
      </c>
      <c r="Q143" s="66"/>
    </row>
    <row r="144" spans="1:17" ht="30">
      <c r="A144" s="77">
        <v>108.2</v>
      </c>
      <c r="B144" s="44"/>
      <c r="C144" s="44"/>
      <c r="D144" s="44"/>
      <c r="E144" s="80"/>
      <c r="F144" s="44">
        <v>5</v>
      </c>
      <c r="G144" s="81"/>
      <c r="H144" s="49"/>
      <c r="I144" s="41"/>
      <c r="J144" s="57"/>
      <c r="K144" s="62"/>
      <c r="L144" s="41"/>
      <c r="M144" s="89"/>
      <c r="N144" s="51"/>
      <c r="O144" s="75"/>
      <c r="P144" s="65" t="s">
        <v>3424</v>
      </c>
      <c r="Q144" s="66"/>
    </row>
    <row r="145" spans="1:17" ht="30">
      <c r="A145" s="77">
        <v>109</v>
      </c>
      <c r="B145" s="44" t="s">
        <v>2707</v>
      </c>
      <c r="C145" s="44">
        <v>-44.678179999999998</v>
      </c>
      <c r="D145" s="44">
        <v>169.18652</v>
      </c>
      <c r="E145" s="80" t="s">
        <v>2998</v>
      </c>
      <c r="F145" s="44">
        <v>5</v>
      </c>
      <c r="G145" s="81" t="s">
        <v>2708</v>
      </c>
      <c r="H145" s="49"/>
      <c r="I145" s="41"/>
      <c r="J145" s="57" t="s">
        <v>3239</v>
      </c>
      <c r="K145" s="62"/>
      <c r="L145" s="45" t="s">
        <v>3336</v>
      </c>
      <c r="M145" s="45" t="s">
        <v>3282</v>
      </c>
      <c r="N145" s="51"/>
      <c r="O145" s="65" t="s">
        <v>3425</v>
      </c>
      <c r="P145" s="66"/>
      <c r="Q145" s="66"/>
    </row>
    <row r="146" spans="1:17" ht="30">
      <c r="A146" s="77">
        <v>110</v>
      </c>
      <c r="B146" s="44" t="s">
        <v>2703</v>
      </c>
      <c r="C146" s="44">
        <v>-44.678840000000001</v>
      </c>
      <c r="D146" s="44">
        <v>169.18689000000001</v>
      </c>
      <c r="E146" s="80" t="s">
        <v>2998</v>
      </c>
      <c r="F146" s="44">
        <v>5</v>
      </c>
      <c r="G146" s="81" t="s">
        <v>2704</v>
      </c>
      <c r="H146" s="49"/>
      <c r="I146" s="41"/>
      <c r="J146" s="58"/>
      <c r="K146" s="62"/>
      <c r="L146" s="41"/>
      <c r="M146" s="45" t="s">
        <v>3282</v>
      </c>
      <c r="N146" s="51"/>
      <c r="O146" s="65" t="s">
        <v>3425</v>
      </c>
      <c r="P146" s="66"/>
      <c r="Q146" s="66"/>
    </row>
    <row r="147" spans="1:17" ht="30">
      <c r="A147" s="77">
        <v>111</v>
      </c>
      <c r="B147" s="44" t="s">
        <v>2703</v>
      </c>
      <c r="C147" s="44">
        <v>-44.678840000000001</v>
      </c>
      <c r="D147" s="44">
        <v>169.18689000000001</v>
      </c>
      <c r="E147" s="80" t="s">
        <v>2998</v>
      </c>
      <c r="F147" s="44">
        <v>5</v>
      </c>
      <c r="G147" s="81" t="s">
        <v>2704</v>
      </c>
      <c r="H147" s="49"/>
      <c r="I147" s="41"/>
      <c r="J147" s="58"/>
      <c r="K147" s="62"/>
      <c r="L147" s="41"/>
      <c r="M147" s="45" t="s">
        <v>3282</v>
      </c>
      <c r="N147" s="51"/>
      <c r="O147" s="66"/>
      <c r="P147" s="66"/>
      <c r="Q147" s="66"/>
    </row>
    <row r="148" spans="1:17" ht="15">
      <c r="A148" s="77">
        <v>112</v>
      </c>
      <c r="B148" s="44" t="s">
        <v>2693</v>
      </c>
      <c r="C148" s="44">
        <v>-44.679580000000001</v>
      </c>
      <c r="D148" s="44">
        <v>169.18737999999999</v>
      </c>
      <c r="E148" s="80" t="s">
        <v>2998</v>
      </c>
      <c r="F148" s="44">
        <v>5</v>
      </c>
      <c r="G148" s="81" t="s">
        <v>2694</v>
      </c>
      <c r="H148" s="49"/>
      <c r="I148" s="41"/>
      <c r="J148" s="57" t="s">
        <v>3239</v>
      </c>
      <c r="K148" s="62"/>
      <c r="L148" s="41"/>
      <c r="M148" s="41"/>
      <c r="N148" s="51"/>
      <c r="O148" s="66"/>
      <c r="P148" s="66"/>
      <c r="Q148" s="66"/>
    </row>
    <row r="149" spans="1:17" ht="105">
      <c r="A149" s="77">
        <v>113</v>
      </c>
      <c r="B149" s="44" t="s">
        <v>1116</v>
      </c>
      <c r="C149" s="44">
        <v>-45.257739999999998</v>
      </c>
      <c r="D149" s="44">
        <v>169.38889</v>
      </c>
      <c r="E149" s="80" t="s">
        <v>2999</v>
      </c>
      <c r="F149" s="44">
        <v>2</v>
      </c>
      <c r="G149" s="81" t="s">
        <v>1117</v>
      </c>
      <c r="H149" s="49"/>
      <c r="I149" s="41"/>
      <c r="J149" s="58"/>
      <c r="K149" s="62"/>
      <c r="L149" s="41"/>
      <c r="M149" s="41"/>
      <c r="N149" s="51"/>
      <c r="O149" s="66"/>
      <c r="P149" s="73" t="s">
        <v>3426</v>
      </c>
      <c r="Q149" s="66"/>
    </row>
    <row r="150" spans="1:17" ht="75">
      <c r="A150" s="77">
        <v>114</v>
      </c>
      <c r="B150" s="44" t="s">
        <v>1095</v>
      </c>
      <c r="C150" s="44">
        <v>-45.261299999999999</v>
      </c>
      <c r="D150" s="44">
        <v>169.39372</v>
      </c>
      <c r="E150" s="80" t="s">
        <v>2999</v>
      </c>
      <c r="F150" s="44">
        <v>3</v>
      </c>
      <c r="G150" s="81" t="s">
        <v>1096</v>
      </c>
      <c r="H150" s="49"/>
      <c r="I150" s="41"/>
      <c r="J150" s="57" t="s">
        <v>3239</v>
      </c>
      <c r="K150" s="62"/>
      <c r="L150" s="90" t="s">
        <v>3427</v>
      </c>
      <c r="M150" s="90" t="s">
        <v>3428</v>
      </c>
      <c r="N150" s="51"/>
      <c r="O150" s="66"/>
      <c r="P150" s="65" t="s">
        <v>3429</v>
      </c>
      <c r="Q150" s="66"/>
    </row>
    <row r="151" spans="1:17" ht="15">
      <c r="A151" s="77">
        <v>115</v>
      </c>
      <c r="B151" s="44" t="s">
        <v>1158</v>
      </c>
      <c r="C151" s="44">
        <v>-45.249459999999999</v>
      </c>
      <c r="D151" s="44">
        <v>169.36625000000001</v>
      </c>
      <c r="E151" s="80" t="s">
        <v>2999</v>
      </c>
      <c r="F151" s="44">
        <v>3</v>
      </c>
      <c r="G151" s="81" t="s">
        <v>1159</v>
      </c>
      <c r="H151" s="92" t="s">
        <v>3430</v>
      </c>
      <c r="I151" s="41"/>
      <c r="J151" s="58"/>
      <c r="K151" s="62"/>
      <c r="L151" s="41"/>
      <c r="M151" s="41"/>
      <c r="N151" s="51"/>
      <c r="O151" s="66"/>
      <c r="P151" s="66"/>
      <c r="Q151" s="66"/>
    </row>
    <row r="152" spans="1:17" ht="15">
      <c r="A152" s="77">
        <v>116</v>
      </c>
      <c r="B152" s="44" t="s">
        <v>1102</v>
      </c>
      <c r="C152" s="44">
        <v>-45.259659999999997</v>
      </c>
      <c r="D152" s="44">
        <v>169.39133000000001</v>
      </c>
      <c r="E152" s="80" t="s">
        <v>2999</v>
      </c>
      <c r="F152" s="44">
        <v>4</v>
      </c>
      <c r="G152" s="81" t="s">
        <v>1103</v>
      </c>
      <c r="H152" s="49"/>
      <c r="I152" s="41"/>
      <c r="J152" s="57" t="s">
        <v>3258</v>
      </c>
      <c r="K152" s="62"/>
      <c r="L152" s="41"/>
      <c r="M152" s="41"/>
      <c r="N152" s="51"/>
      <c r="O152" s="66"/>
      <c r="P152" s="66"/>
      <c r="Q152" s="66"/>
    </row>
    <row r="153" spans="1:17" ht="60">
      <c r="A153" s="77">
        <v>117</v>
      </c>
      <c r="B153" s="44" t="s">
        <v>1097</v>
      </c>
      <c r="C153" s="44">
        <v>-45.261049999999997</v>
      </c>
      <c r="D153" s="44">
        <v>169.39186000000001</v>
      </c>
      <c r="E153" s="80" t="s">
        <v>2999</v>
      </c>
      <c r="F153" s="44">
        <v>4</v>
      </c>
      <c r="G153" s="81" t="s">
        <v>1098</v>
      </c>
      <c r="H153" s="49"/>
      <c r="I153" s="41"/>
      <c r="J153" s="58"/>
      <c r="K153" s="62"/>
      <c r="L153" s="90" t="s">
        <v>3427</v>
      </c>
      <c r="M153" s="90" t="s">
        <v>3431</v>
      </c>
      <c r="N153" s="51"/>
      <c r="O153" s="65" t="s">
        <v>3432</v>
      </c>
      <c r="P153" s="66"/>
      <c r="Q153" s="66"/>
    </row>
    <row r="154" spans="1:17" ht="15">
      <c r="A154" s="77">
        <v>118</v>
      </c>
      <c r="B154" s="44" t="s">
        <v>1194</v>
      </c>
      <c r="C154" s="44">
        <v>-45.225279999999998</v>
      </c>
      <c r="D154" s="44">
        <v>169.36625000000001</v>
      </c>
      <c r="E154" s="80" t="s">
        <v>2999</v>
      </c>
      <c r="F154" s="44">
        <v>4</v>
      </c>
      <c r="G154" s="81" t="s">
        <v>1195</v>
      </c>
      <c r="H154" s="49"/>
      <c r="I154" s="41"/>
      <c r="J154" s="58"/>
      <c r="K154" s="62"/>
      <c r="L154" s="41"/>
      <c r="M154" s="41"/>
      <c r="N154" s="51"/>
      <c r="O154" s="65" t="s">
        <v>3433</v>
      </c>
      <c r="P154" s="66"/>
      <c r="Q154" s="66"/>
    </row>
    <row r="155" spans="1:17" ht="15">
      <c r="A155" s="77">
        <v>119</v>
      </c>
      <c r="B155" s="44" t="s">
        <v>1133</v>
      </c>
      <c r="C155" s="44">
        <v>-45.254049999999999</v>
      </c>
      <c r="D155" s="44">
        <v>169.38084000000001</v>
      </c>
      <c r="E155" s="80" t="s">
        <v>2999</v>
      </c>
      <c r="F155" s="44">
        <v>4</v>
      </c>
      <c r="G155" s="81" t="s">
        <v>1134</v>
      </c>
      <c r="H155" s="49"/>
      <c r="I155" s="41"/>
      <c r="J155" s="57" t="s">
        <v>3434</v>
      </c>
      <c r="K155" s="62"/>
      <c r="L155" s="41"/>
      <c r="M155" s="41"/>
      <c r="N155" s="50" t="s">
        <v>3339</v>
      </c>
      <c r="O155" s="66"/>
      <c r="P155" s="66"/>
      <c r="Q155" s="66"/>
    </row>
    <row r="156" spans="1:17" ht="60">
      <c r="A156" s="77">
        <v>120</v>
      </c>
      <c r="B156" s="44" t="s">
        <v>1129</v>
      </c>
      <c r="C156" s="44">
        <v>-45.256489999999999</v>
      </c>
      <c r="D156" s="44">
        <v>169.38633999999999</v>
      </c>
      <c r="E156" s="80" t="s">
        <v>2999</v>
      </c>
      <c r="F156" s="44">
        <v>4</v>
      </c>
      <c r="G156" s="81" t="s">
        <v>1130</v>
      </c>
      <c r="H156" s="49"/>
      <c r="I156" s="41"/>
      <c r="J156" s="58"/>
      <c r="K156" s="62"/>
      <c r="L156" s="90" t="s">
        <v>3435</v>
      </c>
      <c r="M156" s="90" t="s">
        <v>3436</v>
      </c>
      <c r="N156" s="50" t="s">
        <v>3346</v>
      </c>
      <c r="O156" s="66"/>
      <c r="P156" s="65" t="s">
        <v>3437</v>
      </c>
      <c r="Q156" s="66"/>
    </row>
    <row r="157" spans="1:17" ht="30">
      <c r="A157" s="77">
        <v>121</v>
      </c>
      <c r="B157" s="44" t="s">
        <v>1114</v>
      </c>
      <c r="C157" s="44">
        <v>-45.257939999999998</v>
      </c>
      <c r="D157" s="44">
        <v>169.39008000000001</v>
      </c>
      <c r="E157" s="80" t="s">
        <v>2999</v>
      </c>
      <c r="F157" s="44">
        <v>4</v>
      </c>
      <c r="G157" s="81" t="s">
        <v>1115</v>
      </c>
      <c r="H157" s="49"/>
      <c r="I157" s="41"/>
      <c r="J157" s="58"/>
      <c r="K157" s="62"/>
      <c r="L157" s="41"/>
      <c r="M157" s="90" t="s">
        <v>3325</v>
      </c>
      <c r="N157" s="51"/>
      <c r="O157" s="73" t="s">
        <v>3438</v>
      </c>
      <c r="P157" s="66"/>
      <c r="Q157" s="66"/>
    </row>
    <row r="158" spans="1:17" ht="51">
      <c r="A158" s="77">
        <v>122</v>
      </c>
      <c r="B158" s="44" t="s">
        <v>1109</v>
      </c>
      <c r="C158" s="44">
        <v>-45.258099999999999</v>
      </c>
      <c r="D158" s="44">
        <v>169.38745</v>
      </c>
      <c r="E158" s="80" t="s">
        <v>2999</v>
      </c>
      <c r="F158" s="44">
        <v>4</v>
      </c>
      <c r="G158" s="81" t="s">
        <v>1110</v>
      </c>
      <c r="H158" s="101" t="s">
        <v>3439</v>
      </c>
      <c r="I158" s="41"/>
      <c r="J158" s="57" t="s">
        <v>3440</v>
      </c>
      <c r="K158" s="62"/>
      <c r="L158" s="41"/>
      <c r="M158" s="41"/>
      <c r="N158" s="51"/>
      <c r="O158" s="66"/>
      <c r="P158" s="68" t="s">
        <v>3441</v>
      </c>
      <c r="Q158" s="66"/>
    </row>
    <row r="159" spans="1:17" ht="45">
      <c r="A159" s="77">
        <v>123</v>
      </c>
      <c r="B159" s="44" t="s">
        <v>1081</v>
      </c>
      <c r="C159" s="44">
        <v>-45.280389999999997</v>
      </c>
      <c r="D159" s="44">
        <v>169.31956</v>
      </c>
      <c r="E159" s="80" t="s">
        <v>2999</v>
      </c>
      <c r="F159" s="44">
        <v>4</v>
      </c>
      <c r="G159" s="81" t="s">
        <v>1082</v>
      </c>
      <c r="H159" s="49"/>
      <c r="I159" s="41"/>
      <c r="J159" s="57" t="s">
        <v>3442</v>
      </c>
      <c r="K159" s="62"/>
      <c r="L159" s="90" t="s">
        <v>3443</v>
      </c>
      <c r="M159" s="45" t="s">
        <v>3444</v>
      </c>
      <c r="N159" s="51"/>
      <c r="O159" s="66"/>
      <c r="P159" s="66"/>
      <c r="Q159" s="66"/>
    </row>
    <row r="160" spans="1:17" ht="30">
      <c r="A160" s="77">
        <v>124</v>
      </c>
      <c r="B160" s="44" t="s">
        <v>1091</v>
      </c>
      <c r="C160" s="44">
        <v>-45.261769999999999</v>
      </c>
      <c r="D160" s="44">
        <v>169.39151000000001</v>
      </c>
      <c r="E160" s="80" t="s">
        <v>2999</v>
      </c>
      <c r="F160" s="44">
        <v>5</v>
      </c>
      <c r="G160" s="81" t="s">
        <v>1092</v>
      </c>
      <c r="H160" s="49"/>
      <c r="I160" s="41"/>
      <c r="J160" s="58"/>
      <c r="K160" s="62"/>
      <c r="L160" s="41"/>
      <c r="M160" s="41"/>
      <c r="N160" s="51"/>
      <c r="O160" s="65" t="s">
        <v>3445</v>
      </c>
      <c r="P160" s="65" t="s">
        <v>2338</v>
      </c>
      <c r="Q160" s="66"/>
    </row>
    <row r="161" spans="1:17" ht="15">
      <c r="A161" s="77">
        <v>125</v>
      </c>
      <c r="B161" s="44" t="s">
        <v>1154</v>
      </c>
      <c r="C161" s="44">
        <v>-45.251629999999999</v>
      </c>
      <c r="D161" s="44">
        <v>169.36933999999999</v>
      </c>
      <c r="E161" s="80" t="s">
        <v>2999</v>
      </c>
      <c r="F161" s="44">
        <v>5</v>
      </c>
      <c r="G161" s="81" t="s">
        <v>1155</v>
      </c>
      <c r="H161" s="49"/>
      <c r="I161" s="41"/>
      <c r="J161" s="57" t="s">
        <v>3258</v>
      </c>
      <c r="K161" s="62"/>
      <c r="L161" s="41"/>
      <c r="M161" s="41"/>
      <c r="N161" s="51"/>
      <c r="O161" s="66"/>
      <c r="P161" s="66"/>
      <c r="Q161" s="66"/>
    </row>
    <row r="162" spans="1:17" ht="30">
      <c r="A162" s="77">
        <v>126</v>
      </c>
      <c r="B162" s="44" t="s">
        <v>1149</v>
      </c>
      <c r="C162" s="44">
        <v>-45.252180000000003</v>
      </c>
      <c r="D162" s="44">
        <v>169.37620999999999</v>
      </c>
      <c r="E162" s="80" t="s">
        <v>2999</v>
      </c>
      <c r="F162" s="44">
        <v>5</v>
      </c>
      <c r="G162" s="81" t="s">
        <v>1150</v>
      </c>
      <c r="H162" s="49"/>
      <c r="I162" s="41"/>
      <c r="J162" s="58"/>
      <c r="K162" s="62"/>
      <c r="L162" s="41"/>
      <c r="M162" s="45" t="s">
        <v>3446</v>
      </c>
      <c r="N162" s="51"/>
      <c r="O162" s="66"/>
      <c r="P162" s="65" t="s">
        <v>3252</v>
      </c>
      <c r="Q162" s="66"/>
    </row>
    <row r="163" spans="1:17" ht="15">
      <c r="A163" s="77">
        <v>127</v>
      </c>
      <c r="B163" s="44" t="s">
        <v>1131</v>
      </c>
      <c r="C163" s="44">
        <v>-45.255740000000003</v>
      </c>
      <c r="D163" s="44">
        <v>169.38287</v>
      </c>
      <c r="E163" s="80" t="s">
        <v>2999</v>
      </c>
      <c r="F163" s="44">
        <v>5</v>
      </c>
      <c r="G163" s="81" t="s">
        <v>1132</v>
      </c>
      <c r="H163" s="49"/>
      <c r="I163" s="41"/>
      <c r="J163" s="58"/>
      <c r="K163" s="62"/>
      <c r="L163" s="41"/>
      <c r="M163" s="41"/>
      <c r="N163" s="51"/>
      <c r="O163" s="79"/>
      <c r="P163" s="65" t="s">
        <v>3253</v>
      </c>
      <c r="Q163" s="66"/>
    </row>
    <row r="164" spans="1:17" ht="15">
      <c r="A164" s="77">
        <v>128</v>
      </c>
      <c r="B164" s="44" t="s">
        <v>1125</v>
      </c>
      <c r="C164" s="44">
        <v>-45.257010000000001</v>
      </c>
      <c r="D164" s="44">
        <v>169.38309000000001</v>
      </c>
      <c r="E164" s="80" t="s">
        <v>2999</v>
      </c>
      <c r="F164" s="44">
        <v>5</v>
      </c>
      <c r="G164" s="81" t="s">
        <v>1126</v>
      </c>
      <c r="H164" s="49"/>
      <c r="I164" s="41"/>
      <c r="J164" s="57" t="s">
        <v>3239</v>
      </c>
      <c r="K164" s="62"/>
      <c r="L164" s="41"/>
      <c r="M164" s="45" t="s">
        <v>3446</v>
      </c>
      <c r="N164" s="50" t="s">
        <v>3228</v>
      </c>
      <c r="O164" s="66"/>
      <c r="P164" s="66"/>
      <c r="Q164" s="66"/>
    </row>
    <row r="165" spans="1:17" ht="30">
      <c r="A165" s="77">
        <v>129</v>
      </c>
      <c r="B165" s="44" t="s">
        <v>1086</v>
      </c>
      <c r="C165" s="44">
        <v>-45.265889999999999</v>
      </c>
      <c r="D165" s="44">
        <v>169.39055999999999</v>
      </c>
      <c r="E165" s="80" t="s">
        <v>2999</v>
      </c>
      <c r="F165" s="44">
        <v>5</v>
      </c>
      <c r="G165" s="81" t="s">
        <v>1087</v>
      </c>
      <c r="H165" s="49"/>
      <c r="I165" s="41"/>
      <c r="J165" s="57" t="s">
        <v>3447</v>
      </c>
      <c r="K165" s="62"/>
      <c r="L165" s="41"/>
      <c r="M165" s="41"/>
      <c r="N165" s="51"/>
      <c r="O165" s="79"/>
      <c r="P165" s="65" t="s">
        <v>3448</v>
      </c>
      <c r="Q165" s="66"/>
    </row>
    <row r="166" spans="1:17" ht="45">
      <c r="A166" s="77">
        <v>130</v>
      </c>
      <c r="B166" s="44" t="s">
        <v>1246</v>
      </c>
      <c r="C166" s="44">
        <v>-45.192390000000003</v>
      </c>
      <c r="D166" s="44">
        <v>169.31818999999999</v>
      </c>
      <c r="E166" s="80" t="s">
        <v>3000</v>
      </c>
      <c r="F166" s="44">
        <v>3</v>
      </c>
      <c r="G166" s="81" t="s">
        <v>1247</v>
      </c>
      <c r="H166" s="49"/>
      <c r="I166" s="46" t="s">
        <v>3449</v>
      </c>
      <c r="J166" s="57" t="s">
        <v>3239</v>
      </c>
      <c r="K166" s="62"/>
      <c r="L166" s="41"/>
      <c r="M166" s="41"/>
      <c r="N166" s="51"/>
      <c r="O166" s="66"/>
      <c r="P166" s="66"/>
      <c r="Q166" s="66"/>
    </row>
    <row r="167" spans="1:17" ht="38.25">
      <c r="A167" s="77">
        <v>131</v>
      </c>
      <c r="B167" s="44" t="s">
        <v>1263</v>
      </c>
      <c r="C167" s="44">
        <v>-45.189480000000003</v>
      </c>
      <c r="D167" s="44">
        <v>169.31681</v>
      </c>
      <c r="E167" s="80" t="s">
        <v>3000</v>
      </c>
      <c r="F167" s="44">
        <v>4</v>
      </c>
      <c r="G167" s="81" t="s">
        <v>1264</v>
      </c>
      <c r="H167" s="49"/>
      <c r="I167" s="41"/>
      <c r="J167" s="58"/>
      <c r="K167" s="62"/>
      <c r="L167" s="41"/>
      <c r="M167" s="41"/>
      <c r="N167" s="51"/>
      <c r="O167" s="65" t="s">
        <v>3450</v>
      </c>
      <c r="P167" s="65" t="s">
        <v>3451</v>
      </c>
      <c r="Q167" s="66"/>
    </row>
    <row r="168" spans="1:17" ht="15">
      <c r="A168" s="77"/>
      <c r="B168" s="44"/>
      <c r="C168" s="44"/>
      <c r="D168" s="44"/>
      <c r="E168" s="80"/>
      <c r="F168" s="44"/>
      <c r="G168" s="81"/>
      <c r="H168" s="49"/>
      <c r="I168" s="41"/>
      <c r="J168" s="58"/>
      <c r="K168" s="62"/>
      <c r="L168" s="41"/>
      <c r="M168" s="41"/>
      <c r="N168" s="51"/>
      <c r="O168" s="66"/>
      <c r="P168" s="65" t="s">
        <v>3452</v>
      </c>
      <c r="Q168" s="66"/>
    </row>
    <row r="169" spans="1:17" ht="45">
      <c r="A169" s="77"/>
      <c r="B169" s="44"/>
      <c r="C169" s="44"/>
      <c r="D169" s="44"/>
      <c r="E169" s="80"/>
      <c r="F169" s="44"/>
      <c r="G169" s="81"/>
      <c r="H169" s="49"/>
      <c r="I169" s="41"/>
      <c r="J169" s="58"/>
      <c r="K169" s="62"/>
      <c r="L169" s="41"/>
      <c r="M169" s="41"/>
      <c r="N169" s="51"/>
      <c r="O169" s="66"/>
      <c r="P169" s="68" t="s">
        <v>3453</v>
      </c>
      <c r="Q169" s="66"/>
    </row>
    <row r="170" spans="1:17" ht="90">
      <c r="A170" s="77">
        <v>132</v>
      </c>
      <c r="B170" s="44" t="s">
        <v>1295</v>
      </c>
      <c r="C170" s="44">
        <v>-45.184640000000002</v>
      </c>
      <c r="D170" s="44">
        <v>169.30582999999999</v>
      </c>
      <c r="E170" s="80" t="s">
        <v>3000</v>
      </c>
      <c r="F170" s="44">
        <v>4</v>
      </c>
      <c r="G170" s="81" t="s">
        <v>1296</v>
      </c>
      <c r="H170" s="49"/>
      <c r="I170" s="41"/>
      <c r="J170" s="57" t="s">
        <v>3454</v>
      </c>
      <c r="K170" s="62"/>
      <c r="L170" s="90" t="s">
        <v>3455</v>
      </c>
      <c r="M170" s="41"/>
      <c r="N170" s="51"/>
      <c r="O170" s="79"/>
      <c r="P170" s="66"/>
      <c r="Q170" s="66"/>
    </row>
    <row r="171" spans="1:17" ht="75">
      <c r="A171" s="77">
        <v>133</v>
      </c>
      <c r="B171" s="44" t="s">
        <v>1278</v>
      </c>
      <c r="C171" s="44">
        <v>-45.187179999999998</v>
      </c>
      <c r="D171" s="44">
        <v>169.31424000000001</v>
      </c>
      <c r="E171" s="80" t="s">
        <v>3000</v>
      </c>
      <c r="F171" s="44">
        <v>4</v>
      </c>
      <c r="G171" s="82" t="s">
        <v>1279</v>
      </c>
      <c r="H171" s="49"/>
      <c r="I171" s="46" t="s">
        <v>3456</v>
      </c>
      <c r="J171" s="58"/>
      <c r="K171" s="62"/>
      <c r="L171" s="41"/>
      <c r="M171" s="41"/>
      <c r="N171" s="51"/>
      <c r="O171" s="66"/>
      <c r="P171" s="66"/>
      <c r="Q171" s="66"/>
    </row>
    <row r="172" spans="1:17" ht="45">
      <c r="A172" s="77">
        <v>134</v>
      </c>
      <c r="B172" s="44" t="s">
        <v>1283</v>
      </c>
      <c r="C172" s="44">
        <v>-45.187550000000002</v>
      </c>
      <c r="D172" s="44">
        <v>169.33466999999999</v>
      </c>
      <c r="E172" s="80" t="s">
        <v>3000</v>
      </c>
      <c r="F172" s="44">
        <v>4</v>
      </c>
      <c r="G172" s="81" t="s">
        <v>1284</v>
      </c>
      <c r="H172" s="49"/>
      <c r="I172" s="41"/>
      <c r="J172" s="57" t="s">
        <v>3457</v>
      </c>
      <c r="K172" s="62"/>
      <c r="L172" s="41"/>
      <c r="M172" s="45" t="s">
        <v>3458</v>
      </c>
      <c r="N172" s="51"/>
      <c r="O172" s="66"/>
      <c r="P172" s="66"/>
      <c r="Q172" s="66"/>
    </row>
    <row r="173" spans="1:17" ht="45">
      <c r="A173" s="77">
        <v>135</v>
      </c>
      <c r="B173" s="44" t="s">
        <v>1186</v>
      </c>
      <c r="C173" s="44">
        <v>-45.234279999999998</v>
      </c>
      <c r="D173" s="44">
        <v>169.38721000000001</v>
      </c>
      <c r="E173" s="80" t="s">
        <v>3000</v>
      </c>
      <c r="F173" s="44">
        <v>4</v>
      </c>
      <c r="G173" s="81" t="s">
        <v>1187</v>
      </c>
      <c r="H173" s="49"/>
      <c r="I173" s="41"/>
      <c r="J173" s="58"/>
      <c r="K173" s="62"/>
      <c r="L173" s="41"/>
      <c r="M173" s="45" t="s">
        <v>3459</v>
      </c>
      <c r="N173" s="51"/>
      <c r="O173" s="66"/>
      <c r="P173" s="66"/>
      <c r="Q173" s="66"/>
    </row>
    <row r="174" spans="1:17" ht="30">
      <c r="A174" s="77">
        <v>136</v>
      </c>
      <c r="B174" s="44" t="s">
        <v>1273</v>
      </c>
      <c r="C174" s="44">
        <v>-45.188429999999997</v>
      </c>
      <c r="D174" s="44">
        <v>169.31706</v>
      </c>
      <c r="E174" s="80" t="s">
        <v>3000</v>
      </c>
      <c r="F174" s="44">
        <v>5</v>
      </c>
      <c r="G174" s="81" t="s">
        <v>1274</v>
      </c>
      <c r="H174" s="100" t="s">
        <v>3460</v>
      </c>
      <c r="I174" s="41"/>
      <c r="J174" s="57" t="s">
        <v>3461</v>
      </c>
      <c r="K174" s="62"/>
      <c r="L174" s="41"/>
      <c r="M174" s="41"/>
      <c r="N174" s="51"/>
      <c r="O174" s="65" t="s">
        <v>3462</v>
      </c>
      <c r="P174" s="66"/>
      <c r="Q174" s="66"/>
    </row>
    <row r="175" spans="1:17" ht="30">
      <c r="A175" s="77">
        <v>137</v>
      </c>
      <c r="B175" s="44" t="s">
        <v>1275</v>
      </c>
      <c r="C175" s="44">
        <v>-45.188510000000001</v>
      </c>
      <c r="D175" s="44">
        <v>169.32368</v>
      </c>
      <c r="E175" s="80" t="s">
        <v>3000</v>
      </c>
      <c r="F175" s="44">
        <v>5</v>
      </c>
      <c r="G175" s="81" t="s">
        <v>1276</v>
      </c>
      <c r="H175" s="49"/>
      <c r="I175" s="41"/>
      <c r="J175" s="57" t="s">
        <v>3463</v>
      </c>
      <c r="K175" s="62"/>
      <c r="L175" s="41"/>
      <c r="M175" s="41"/>
      <c r="N175" s="51"/>
      <c r="O175" s="66"/>
      <c r="P175" s="66"/>
      <c r="Q175" s="66"/>
    </row>
    <row r="176" spans="1:17" ht="75">
      <c r="A176" s="77">
        <v>138</v>
      </c>
      <c r="B176" s="44" t="s">
        <v>1290</v>
      </c>
      <c r="C176" s="44">
        <v>-45.186199999999999</v>
      </c>
      <c r="D176" s="44">
        <v>169.31298000000001</v>
      </c>
      <c r="E176" s="80" t="s">
        <v>3000</v>
      </c>
      <c r="F176" s="44">
        <v>5</v>
      </c>
      <c r="G176" s="81" t="s">
        <v>3001</v>
      </c>
      <c r="H176" s="49"/>
      <c r="I176" s="41"/>
      <c r="J176" s="57" t="s">
        <v>3464</v>
      </c>
      <c r="K176" s="62"/>
      <c r="L176" s="90" t="s">
        <v>3465</v>
      </c>
      <c r="M176" s="41"/>
      <c r="N176" s="51"/>
      <c r="O176" s="65" t="s">
        <v>3422</v>
      </c>
      <c r="P176" s="65" t="s">
        <v>3294</v>
      </c>
      <c r="Q176" s="66"/>
    </row>
    <row r="177" spans="1:17" ht="15">
      <c r="A177" s="77">
        <v>139</v>
      </c>
      <c r="B177" s="44" t="s">
        <v>1286</v>
      </c>
      <c r="C177" s="44">
        <v>-45.186770000000003</v>
      </c>
      <c r="D177" s="44">
        <v>169.31332</v>
      </c>
      <c r="E177" s="80" t="s">
        <v>3000</v>
      </c>
      <c r="F177" s="44">
        <v>5</v>
      </c>
      <c r="G177" s="81" t="s">
        <v>1287</v>
      </c>
      <c r="H177" s="49"/>
      <c r="I177" s="41"/>
      <c r="J177" s="57" t="s">
        <v>3239</v>
      </c>
      <c r="K177" s="62"/>
      <c r="L177" s="41"/>
      <c r="M177" s="41"/>
      <c r="N177" s="50" t="s">
        <v>3337</v>
      </c>
      <c r="O177" s="66"/>
      <c r="P177" s="66"/>
      <c r="Q177" s="66"/>
    </row>
    <row r="178" spans="1:17" ht="30">
      <c r="A178" s="77">
        <v>140</v>
      </c>
      <c r="B178" s="44" t="s">
        <v>1288</v>
      </c>
      <c r="C178" s="44">
        <v>-45.187289999999997</v>
      </c>
      <c r="D178" s="44">
        <v>169.3304</v>
      </c>
      <c r="E178" s="80" t="s">
        <v>3000</v>
      </c>
      <c r="F178" s="44">
        <v>5</v>
      </c>
      <c r="G178" s="81" t="s">
        <v>1289</v>
      </c>
      <c r="H178" s="49"/>
      <c r="I178" s="41"/>
      <c r="J178" s="58"/>
      <c r="K178" s="62"/>
      <c r="L178" s="41"/>
      <c r="M178" s="41"/>
      <c r="N178" s="51"/>
      <c r="O178" s="66"/>
      <c r="P178" s="65" t="s">
        <v>3466</v>
      </c>
      <c r="Q178" s="66"/>
    </row>
    <row r="179" spans="1:17" ht="30">
      <c r="A179" s="77">
        <v>141</v>
      </c>
      <c r="B179" s="44" t="s">
        <v>1261</v>
      </c>
      <c r="C179" s="44">
        <v>-45.189590000000003</v>
      </c>
      <c r="D179" s="44">
        <v>169.31607</v>
      </c>
      <c r="E179" s="80" t="s">
        <v>3000</v>
      </c>
      <c r="F179" s="44">
        <v>5</v>
      </c>
      <c r="G179" s="81" t="s">
        <v>1262</v>
      </c>
      <c r="H179" s="49"/>
      <c r="I179" s="41"/>
      <c r="J179" s="58"/>
      <c r="K179" s="62"/>
      <c r="L179" s="45" t="s">
        <v>3292</v>
      </c>
      <c r="M179" s="45" t="s">
        <v>3282</v>
      </c>
      <c r="N179" s="51"/>
      <c r="O179" s="65" t="s">
        <v>3467</v>
      </c>
      <c r="P179" s="66"/>
      <c r="Q179" s="66"/>
    </row>
    <row r="180" spans="1:17" ht="30">
      <c r="A180" s="77">
        <v>142.1</v>
      </c>
      <c r="B180" s="44" t="s">
        <v>2558</v>
      </c>
      <c r="C180" s="44">
        <v>-44.717440000000003</v>
      </c>
      <c r="D180" s="44">
        <v>169.28948</v>
      </c>
      <c r="E180" s="80" t="s">
        <v>3002</v>
      </c>
      <c r="F180" s="44">
        <v>5</v>
      </c>
      <c r="G180" s="81" t="s">
        <v>2559</v>
      </c>
      <c r="H180" s="49"/>
      <c r="I180" s="41"/>
      <c r="J180" s="58"/>
      <c r="K180" s="62"/>
      <c r="L180" s="45" t="s">
        <v>3420</v>
      </c>
      <c r="M180" s="41"/>
      <c r="N180" s="50" t="s">
        <v>3259</v>
      </c>
      <c r="O180" s="65" t="s">
        <v>3310</v>
      </c>
      <c r="P180" s="65" t="s">
        <v>3468</v>
      </c>
      <c r="Q180" s="66"/>
    </row>
    <row r="181" spans="1:17" ht="15">
      <c r="A181" s="77">
        <v>142.19999999999999</v>
      </c>
      <c r="B181" s="44"/>
      <c r="C181" s="44"/>
      <c r="D181" s="44"/>
      <c r="E181" s="80"/>
      <c r="F181" s="44">
        <v>5</v>
      </c>
      <c r="G181" s="81"/>
      <c r="H181" s="49"/>
      <c r="I181" s="41"/>
      <c r="J181" s="58"/>
      <c r="K181" s="62"/>
      <c r="L181" s="41"/>
      <c r="M181" s="41"/>
      <c r="N181" s="51"/>
      <c r="O181" s="66"/>
      <c r="P181" s="65" t="s">
        <v>3469</v>
      </c>
      <c r="Q181" s="66"/>
    </row>
    <row r="182" spans="1:17" ht="75">
      <c r="A182" s="77">
        <v>143</v>
      </c>
      <c r="B182" s="44" t="s">
        <v>2538</v>
      </c>
      <c r="C182" s="44">
        <v>-44.729849999999999</v>
      </c>
      <c r="D182" s="44">
        <v>169.26463000000001</v>
      </c>
      <c r="E182" s="80" t="s">
        <v>3002</v>
      </c>
      <c r="F182" s="44">
        <v>5</v>
      </c>
      <c r="G182" s="81" t="s">
        <v>2539</v>
      </c>
      <c r="H182" s="49"/>
      <c r="I182" s="41"/>
      <c r="J182" s="58"/>
      <c r="K182" s="96" t="s">
        <v>3470</v>
      </c>
      <c r="L182" s="41"/>
      <c r="M182" s="45" t="s">
        <v>3446</v>
      </c>
      <c r="N182" s="51"/>
      <c r="O182" s="65" t="s">
        <v>3471</v>
      </c>
      <c r="P182" s="66"/>
      <c r="Q182" s="66"/>
    </row>
    <row r="183" spans="1:17" ht="15">
      <c r="A183" s="77">
        <v>144</v>
      </c>
      <c r="B183" s="44" t="s">
        <v>2540</v>
      </c>
      <c r="C183" s="44">
        <v>-44.729849999999999</v>
      </c>
      <c r="D183" s="44">
        <v>169.28111000000001</v>
      </c>
      <c r="E183" s="80" t="s">
        <v>3002</v>
      </c>
      <c r="F183" s="44">
        <v>5</v>
      </c>
      <c r="G183" s="81" t="s">
        <v>2541</v>
      </c>
      <c r="H183" s="49"/>
      <c r="I183" s="41"/>
      <c r="J183" s="57" t="s">
        <v>3248</v>
      </c>
      <c r="K183" s="62"/>
      <c r="L183" s="41"/>
      <c r="M183" s="45" t="s">
        <v>3446</v>
      </c>
      <c r="N183" s="51"/>
      <c r="O183" s="66"/>
      <c r="P183" s="66"/>
      <c r="Q183" s="66"/>
    </row>
    <row r="184" spans="1:17" ht="30">
      <c r="A184" s="77">
        <v>145</v>
      </c>
      <c r="B184" s="44" t="s">
        <v>2536</v>
      </c>
      <c r="C184" s="44">
        <v>-44.730449999999998</v>
      </c>
      <c r="D184" s="44">
        <v>169.28085999999999</v>
      </c>
      <c r="E184" s="80" t="s">
        <v>3002</v>
      </c>
      <c r="F184" s="44">
        <v>5</v>
      </c>
      <c r="G184" s="82" t="s">
        <v>2537</v>
      </c>
      <c r="H184" s="52"/>
      <c r="I184" s="41"/>
      <c r="J184" s="79"/>
      <c r="K184" s="96" t="s">
        <v>3472</v>
      </c>
      <c r="L184" s="79"/>
      <c r="M184" s="79"/>
      <c r="N184" s="79"/>
      <c r="O184" s="65" t="s">
        <v>3310</v>
      </c>
      <c r="P184" s="79"/>
      <c r="Q184" s="66"/>
    </row>
    <row r="185" spans="1:17" ht="15">
      <c r="A185" s="77">
        <v>146</v>
      </c>
      <c r="B185" s="44" t="s">
        <v>2534</v>
      </c>
      <c r="C185" s="44">
        <v>-44.732779999999998</v>
      </c>
      <c r="D185" s="44">
        <v>169.28729000000001</v>
      </c>
      <c r="E185" s="80" t="s">
        <v>3002</v>
      </c>
      <c r="F185" s="44">
        <v>5</v>
      </c>
      <c r="G185" s="81" t="s">
        <v>2535</v>
      </c>
      <c r="H185" s="49"/>
      <c r="I185" s="41"/>
      <c r="J185" s="58"/>
      <c r="K185" s="62"/>
      <c r="L185" s="41"/>
      <c r="M185" s="41"/>
      <c r="N185" s="51"/>
      <c r="O185" s="65" t="s">
        <v>3473</v>
      </c>
      <c r="P185" s="66"/>
      <c r="Q185" s="66"/>
    </row>
    <row r="186" spans="1:17" ht="60">
      <c r="A186" s="77">
        <v>147.1</v>
      </c>
      <c r="B186" s="44" t="s">
        <v>2532</v>
      </c>
      <c r="C186" s="44">
        <v>-44.741120000000002</v>
      </c>
      <c r="D186" s="44">
        <v>169.27975000000001</v>
      </c>
      <c r="E186" s="80" t="s">
        <v>3002</v>
      </c>
      <c r="F186" s="44">
        <v>5</v>
      </c>
      <c r="G186" s="81" t="s">
        <v>2533</v>
      </c>
      <c r="H186" s="49"/>
      <c r="I186" s="41"/>
      <c r="J186" s="57" t="s">
        <v>3258</v>
      </c>
      <c r="K186" s="96" t="s">
        <v>3299</v>
      </c>
      <c r="L186" s="45" t="s">
        <v>3474</v>
      </c>
      <c r="M186" s="41"/>
      <c r="N186" s="51"/>
      <c r="O186" s="65" t="s">
        <v>3475</v>
      </c>
      <c r="P186" s="65" t="s">
        <v>3476</v>
      </c>
      <c r="Q186" s="66"/>
    </row>
    <row r="187" spans="1:17" ht="15">
      <c r="A187" s="77">
        <v>147.19999999999999</v>
      </c>
      <c r="B187" s="44"/>
      <c r="C187" s="44"/>
      <c r="D187" s="44"/>
      <c r="E187" s="80"/>
      <c r="F187" s="44">
        <v>5</v>
      </c>
      <c r="G187" s="81"/>
      <c r="H187" s="49"/>
      <c r="I187" s="41"/>
      <c r="J187" s="58"/>
      <c r="K187" s="62"/>
      <c r="L187" s="41"/>
      <c r="M187" s="41"/>
      <c r="N187" s="51"/>
      <c r="O187" s="65" t="s">
        <v>3477</v>
      </c>
      <c r="P187" s="65" t="s">
        <v>3478</v>
      </c>
      <c r="Q187" s="66"/>
    </row>
    <row r="188" spans="1:17" ht="45">
      <c r="A188" s="77">
        <v>148</v>
      </c>
      <c r="B188" s="44" t="s">
        <v>2530</v>
      </c>
      <c r="C188" s="44">
        <v>-44.742040000000003</v>
      </c>
      <c r="D188" s="44">
        <v>169.28093999999999</v>
      </c>
      <c r="E188" s="80" t="s">
        <v>3002</v>
      </c>
      <c r="F188" s="44">
        <v>5</v>
      </c>
      <c r="G188" s="81" t="s">
        <v>2531</v>
      </c>
      <c r="H188" s="49"/>
      <c r="I188" s="41"/>
      <c r="J188" s="58"/>
      <c r="K188" s="62"/>
      <c r="L188" s="45" t="s">
        <v>3479</v>
      </c>
      <c r="M188" s="45" t="s">
        <v>3480</v>
      </c>
      <c r="N188" s="51"/>
      <c r="O188" s="66"/>
      <c r="P188" s="65" t="s">
        <v>3481</v>
      </c>
      <c r="Q188" s="66"/>
    </row>
    <row r="189" spans="1:17" ht="30">
      <c r="A189" s="77">
        <v>149.1</v>
      </c>
      <c r="B189" s="44" t="s">
        <v>926</v>
      </c>
      <c r="C189" s="44">
        <v>-45.654249999999998</v>
      </c>
      <c r="D189" s="44">
        <v>169.39834999999999</v>
      </c>
      <c r="E189" s="80" t="s">
        <v>3003</v>
      </c>
      <c r="F189" s="44">
        <v>3</v>
      </c>
      <c r="G189" s="81" t="s">
        <v>3004</v>
      </c>
      <c r="H189" s="52"/>
      <c r="I189" s="41"/>
      <c r="J189" s="94" t="s">
        <v>3482</v>
      </c>
      <c r="K189" s="62"/>
      <c r="L189" s="41"/>
      <c r="M189" s="41"/>
      <c r="N189" s="74" t="s">
        <v>3337</v>
      </c>
      <c r="O189" s="65" t="s">
        <v>3462</v>
      </c>
      <c r="P189" s="65" t="s">
        <v>3483</v>
      </c>
      <c r="Q189" s="66"/>
    </row>
    <row r="190" spans="1:17" ht="15">
      <c r="A190" s="77">
        <v>149.19999999999999</v>
      </c>
      <c r="B190" s="44"/>
      <c r="C190" s="44"/>
      <c r="D190" s="44"/>
      <c r="E190" s="80"/>
      <c r="F190" s="44">
        <v>3</v>
      </c>
      <c r="G190" s="81"/>
      <c r="H190" s="52"/>
      <c r="I190" s="41"/>
      <c r="J190" s="58"/>
      <c r="K190" s="62"/>
      <c r="L190" s="41"/>
      <c r="M190" s="41"/>
      <c r="N190" s="51"/>
      <c r="O190" s="66"/>
      <c r="P190" s="109" t="s">
        <v>3484</v>
      </c>
      <c r="Q190" s="66"/>
    </row>
    <row r="191" spans="1:17" ht="15">
      <c r="A191" s="77">
        <v>149.30000000000001</v>
      </c>
      <c r="B191" s="44"/>
      <c r="C191" s="44"/>
      <c r="D191" s="44"/>
      <c r="E191" s="80"/>
      <c r="F191" s="44">
        <v>3</v>
      </c>
      <c r="G191" s="81"/>
      <c r="H191" s="52"/>
      <c r="I191" s="41"/>
      <c r="J191" s="58"/>
      <c r="K191" s="62"/>
      <c r="L191" s="41"/>
      <c r="M191" s="41"/>
      <c r="N191" s="51"/>
      <c r="O191" s="66"/>
      <c r="P191" s="73" t="s">
        <v>3246</v>
      </c>
      <c r="Q191" s="66"/>
    </row>
    <row r="192" spans="1:17" ht="25.5">
      <c r="A192" s="77">
        <v>150</v>
      </c>
      <c r="B192" s="44" t="s">
        <v>922</v>
      </c>
      <c r="C192" s="44">
        <v>-45.658209999999997</v>
      </c>
      <c r="D192" s="44">
        <v>169.3905</v>
      </c>
      <c r="E192" s="80" t="s">
        <v>3003</v>
      </c>
      <c r="F192" s="44">
        <v>4</v>
      </c>
      <c r="G192" s="98" t="s">
        <v>923</v>
      </c>
      <c r="H192" s="49"/>
      <c r="I192" s="41"/>
      <c r="J192" s="58"/>
      <c r="K192" s="62"/>
      <c r="L192" s="41"/>
      <c r="M192" s="41"/>
      <c r="N192" s="51"/>
      <c r="O192" s="66"/>
      <c r="P192" s="66"/>
      <c r="Q192" s="66"/>
    </row>
    <row r="193" spans="1:17" ht="30">
      <c r="A193" s="77">
        <v>151.1</v>
      </c>
      <c r="B193" s="44" t="s">
        <v>137</v>
      </c>
      <c r="C193" s="44">
        <v>-46.254420000000003</v>
      </c>
      <c r="D193" s="44">
        <v>169.78316000000001</v>
      </c>
      <c r="E193" s="80" t="s">
        <v>3005</v>
      </c>
      <c r="F193" s="44">
        <v>4</v>
      </c>
      <c r="G193" s="81" t="s">
        <v>138</v>
      </c>
      <c r="H193" s="49"/>
      <c r="I193" s="41"/>
      <c r="J193" s="58"/>
      <c r="K193" s="62"/>
      <c r="L193" s="45" t="s">
        <v>3420</v>
      </c>
      <c r="M193" s="41"/>
      <c r="N193" s="51"/>
      <c r="O193" s="65" t="s">
        <v>3485</v>
      </c>
      <c r="P193" s="66"/>
      <c r="Q193" s="66"/>
    </row>
    <row r="194" spans="1:17" ht="15">
      <c r="A194" s="77">
        <v>151.19999999999999</v>
      </c>
      <c r="B194" s="44"/>
      <c r="C194" s="44"/>
      <c r="D194" s="44"/>
      <c r="E194" s="80"/>
      <c r="F194" s="44">
        <v>4</v>
      </c>
      <c r="G194" s="81"/>
      <c r="H194" s="49"/>
      <c r="I194" s="41"/>
      <c r="J194" s="58"/>
      <c r="K194" s="62"/>
      <c r="L194" s="41"/>
      <c r="M194" s="41"/>
      <c r="N194" s="51"/>
      <c r="O194" s="68" t="s">
        <v>3486</v>
      </c>
      <c r="P194" s="66"/>
      <c r="Q194" s="66"/>
    </row>
    <row r="195" spans="1:17" ht="15">
      <c r="A195" s="77">
        <v>152</v>
      </c>
      <c r="B195" s="44" t="s">
        <v>139</v>
      </c>
      <c r="C195" s="44">
        <v>-46.254300000000001</v>
      </c>
      <c r="D195" s="44">
        <v>169.7816</v>
      </c>
      <c r="E195" s="80" t="s">
        <v>3005</v>
      </c>
      <c r="F195" s="44">
        <v>5</v>
      </c>
      <c r="G195" s="81" t="s">
        <v>140</v>
      </c>
      <c r="H195" s="100" t="s">
        <v>3487</v>
      </c>
      <c r="I195" s="41"/>
      <c r="J195" s="58"/>
      <c r="K195" s="62"/>
      <c r="L195" s="45" t="s">
        <v>3292</v>
      </c>
      <c r="M195" s="41"/>
      <c r="N195" s="51"/>
      <c r="O195" s="65" t="s">
        <v>3488</v>
      </c>
      <c r="P195" s="66"/>
      <c r="Q195" s="66"/>
    </row>
    <row r="196" spans="1:17" ht="45">
      <c r="A196" s="77">
        <v>153</v>
      </c>
      <c r="B196" s="44" t="s">
        <v>131</v>
      </c>
      <c r="C196" s="44">
        <v>-46.254489999999997</v>
      </c>
      <c r="D196" s="44">
        <v>169.78244000000001</v>
      </c>
      <c r="E196" s="80" t="s">
        <v>3005</v>
      </c>
      <c r="F196" s="44">
        <v>5</v>
      </c>
      <c r="G196" s="81" t="s">
        <v>132</v>
      </c>
      <c r="H196" s="49"/>
      <c r="I196" s="41"/>
      <c r="J196" s="57" t="s">
        <v>3239</v>
      </c>
      <c r="K196" s="62"/>
      <c r="L196" s="38" t="s">
        <v>3489</v>
      </c>
      <c r="M196" s="45" t="s">
        <v>3325</v>
      </c>
      <c r="N196" s="51"/>
      <c r="O196" s="65" t="s">
        <v>3490</v>
      </c>
      <c r="P196" s="66"/>
      <c r="Q196" s="66"/>
    </row>
    <row r="197" spans="1:17" ht="30">
      <c r="A197" s="77">
        <v>154</v>
      </c>
      <c r="B197" s="44" t="s">
        <v>135</v>
      </c>
      <c r="C197" s="44">
        <v>-46.254489999999997</v>
      </c>
      <c r="D197" s="44">
        <v>169.78253000000001</v>
      </c>
      <c r="E197" s="80" t="s">
        <v>3005</v>
      </c>
      <c r="F197" s="44">
        <v>5</v>
      </c>
      <c r="G197" s="81" t="s">
        <v>136</v>
      </c>
      <c r="H197" s="49"/>
      <c r="I197" s="41"/>
      <c r="J197" s="58"/>
      <c r="K197" s="62"/>
      <c r="L197" s="41"/>
      <c r="M197" s="41"/>
      <c r="N197" s="51"/>
      <c r="O197" s="65" t="s">
        <v>3491</v>
      </c>
      <c r="P197" s="66"/>
      <c r="Q197" s="66"/>
    </row>
    <row r="198" spans="1:17" ht="45">
      <c r="A198" s="77">
        <v>155</v>
      </c>
      <c r="B198" s="44" t="s">
        <v>230</v>
      </c>
      <c r="C198" s="44">
        <v>-46.018369999999997</v>
      </c>
      <c r="D198" s="44">
        <v>169.50916000000001</v>
      </c>
      <c r="E198" s="80" t="s">
        <v>3006</v>
      </c>
      <c r="F198" s="44">
        <v>2</v>
      </c>
      <c r="G198" s="82" t="s">
        <v>3007</v>
      </c>
      <c r="H198" s="52"/>
      <c r="I198" s="41"/>
      <c r="J198" s="58"/>
      <c r="K198" s="62"/>
      <c r="L198" s="41"/>
      <c r="M198" s="46" t="s">
        <v>3492</v>
      </c>
      <c r="N198" s="51"/>
      <c r="O198" s="66"/>
      <c r="P198" s="66"/>
      <c r="Q198" s="66"/>
    </row>
    <row r="199" spans="1:17" ht="45">
      <c r="A199" s="77">
        <v>156</v>
      </c>
      <c r="B199" s="44" t="s">
        <v>2403</v>
      </c>
      <c r="C199" s="44">
        <v>-44.920760000000001</v>
      </c>
      <c r="D199" s="44">
        <v>169.31406999999999</v>
      </c>
      <c r="E199" s="80" t="s">
        <v>3008</v>
      </c>
      <c r="F199" s="44">
        <v>1</v>
      </c>
      <c r="G199" s="81" t="s">
        <v>2404</v>
      </c>
      <c r="H199" s="101" t="s">
        <v>3493</v>
      </c>
      <c r="I199" s="41"/>
      <c r="J199" s="58"/>
      <c r="K199" s="62"/>
      <c r="L199" s="41"/>
      <c r="M199" s="41"/>
      <c r="N199" s="51"/>
      <c r="O199" s="66"/>
      <c r="P199" s="66"/>
      <c r="Q199" s="66"/>
    </row>
    <row r="200" spans="1:17" ht="30">
      <c r="A200" s="77">
        <v>157</v>
      </c>
      <c r="B200" s="44" t="s">
        <v>2494</v>
      </c>
      <c r="C200" s="44">
        <v>-44.856229999999996</v>
      </c>
      <c r="D200" s="44">
        <v>169.91318000000001</v>
      </c>
      <c r="E200" s="80" t="s">
        <v>2433</v>
      </c>
      <c r="F200" s="44">
        <v>5</v>
      </c>
      <c r="G200" s="81" t="s">
        <v>2495</v>
      </c>
      <c r="H200" s="49"/>
      <c r="I200" s="41"/>
      <c r="J200" s="57" t="s">
        <v>3494</v>
      </c>
      <c r="K200" s="62"/>
      <c r="L200" s="41"/>
      <c r="M200" s="41"/>
      <c r="N200" s="51"/>
      <c r="O200" s="66"/>
      <c r="P200" s="66"/>
      <c r="Q200" s="66"/>
    </row>
    <row r="201" spans="1:17" ht="15">
      <c r="A201" s="77">
        <v>158</v>
      </c>
      <c r="B201" s="44" t="s">
        <v>2482</v>
      </c>
      <c r="C201" s="44">
        <v>-44.861409999999999</v>
      </c>
      <c r="D201" s="44">
        <v>169.90733</v>
      </c>
      <c r="E201" s="80" t="s">
        <v>2433</v>
      </c>
      <c r="F201" s="44">
        <v>5</v>
      </c>
      <c r="G201" s="81" t="s">
        <v>2483</v>
      </c>
      <c r="H201" s="49"/>
      <c r="I201" s="41"/>
      <c r="J201" s="57" t="s">
        <v>486</v>
      </c>
      <c r="K201" s="62"/>
      <c r="L201" s="41"/>
      <c r="M201" s="41"/>
      <c r="N201" s="50" t="s">
        <v>3228</v>
      </c>
      <c r="O201" s="66"/>
      <c r="P201" s="65" t="s">
        <v>3246</v>
      </c>
      <c r="Q201" s="66"/>
    </row>
    <row r="202" spans="1:17" ht="30">
      <c r="A202" s="77">
        <v>159</v>
      </c>
      <c r="B202" s="44" t="s">
        <v>2436</v>
      </c>
      <c r="C202" s="44">
        <v>-44.90202</v>
      </c>
      <c r="D202" s="44">
        <v>169.87835000000001</v>
      </c>
      <c r="E202" s="80" t="s">
        <v>2433</v>
      </c>
      <c r="F202" s="44">
        <v>5</v>
      </c>
      <c r="G202" s="81" t="s">
        <v>2437</v>
      </c>
      <c r="H202" s="49"/>
      <c r="I202" s="41"/>
      <c r="J202" s="57" t="s">
        <v>3494</v>
      </c>
      <c r="K202" s="62"/>
      <c r="L202" s="41"/>
      <c r="M202" s="41"/>
      <c r="N202" s="51"/>
      <c r="O202" s="66"/>
      <c r="P202" s="66"/>
      <c r="Q202" s="66"/>
    </row>
    <row r="203" spans="1:17" ht="30">
      <c r="A203" s="77">
        <v>160</v>
      </c>
      <c r="B203" s="44" t="s">
        <v>2436</v>
      </c>
      <c r="C203" s="44">
        <v>-44.90202</v>
      </c>
      <c r="D203" s="44">
        <v>169.87835000000001</v>
      </c>
      <c r="E203" s="80" t="s">
        <v>2433</v>
      </c>
      <c r="F203" s="44">
        <v>5</v>
      </c>
      <c r="G203" s="81" t="s">
        <v>2437</v>
      </c>
      <c r="H203" s="49"/>
      <c r="I203" s="41"/>
      <c r="J203" s="57" t="s">
        <v>3494</v>
      </c>
      <c r="K203" s="62"/>
      <c r="L203" s="41"/>
      <c r="M203" s="41"/>
      <c r="N203" s="51"/>
      <c r="O203" s="66"/>
      <c r="P203" s="66"/>
      <c r="Q203" s="66"/>
    </row>
    <row r="204" spans="1:17" ht="30">
      <c r="A204" s="77">
        <v>161.1</v>
      </c>
      <c r="B204" s="44" t="s">
        <v>850</v>
      </c>
      <c r="C204" s="44">
        <v>-45.77167</v>
      </c>
      <c r="D204" s="44">
        <v>170.50971000000001</v>
      </c>
      <c r="E204" s="83" t="s">
        <v>3009</v>
      </c>
      <c r="F204" s="44">
        <v>5</v>
      </c>
      <c r="G204" s="81" t="s">
        <v>851</v>
      </c>
      <c r="H204" s="49"/>
      <c r="I204" s="41"/>
      <c r="J204" s="58"/>
      <c r="K204" s="62"/>
      <c r="L204" s="45" t="s">
        <v>3495</v>
      </c>
      <c r="M204" s="41"/>
      <c r="N204" s="51"/>
      <c r="O204" s="65" t="s">
        <v>3310</v>
      </c>
      <c r="P204" s="112" t="s">
        <v>3294</v>
      </c>
      <c r="Q204" s="66"/>
    </row>
    <row r="205" spans="1:17" ht="15">
      <c r="A205" s="77">
        <v>161.19999999999999</v>
      </c>
      <c r="B205" s="44"/>
      <c r="C205" s="44"/>
      <c r="D205" s="44"/>
      <c r="E205" s="83"/>
      <c r="F205" s="44">
        <v>5</v>
      </c>
      <c r="G205" s="81"/>
      <c r="H205" s="49"/>
      <c r="I205" s="41"/>
      <c r="J205" s="58"/>
      <c r="K205" s="62"/>
      <c r="L205" s="71"/>
      <c r="M205" s="41"/>
      <c r="N205" s="51"/>
      <c r="O205" s="65" t="s">
        <v>3496</v>
      </c>
      <c r="P205" s="76"/>
      <c r="Q205" s="66"/>
    </row>
    <row r="206" spans="1:17" ht="15">
      <c r="A206" s="77">
        <v>162</v>
      </c>
      <c r="B206" s="44" t="s">
        <v>919</v>
      </c>
      <c r="C206" s="44">
        <v>-45.6858</v>
      </c>
      <c r="D206" s="44">
        <v>170.03093999999999</v>
      </c>
      <c r="E206" s="80" t="s">
        <v>921</v>
      </c>
      <c r="F206" s="44">
        <v>2</v>
      </c>
      <c r="G206" s="81" t="s">
        <v>920</v>
      </c>
      <c r="H206" s="101" t="s">
        <v>3497</v>
      </c>
      <c r="I206" s="41"/>
      <c r="J206" s="58"/>
      <c r="K206" s="62"/>
      <c r="L206" s="41"/>
      <c r="M206" s="41"/>
      <c r="N206" s="51"/>
      <c r="O206" s="66"/>
      <c r="P206" s="66"/>
      <c r="Q206" s="66"/>
    </row>
    <row r="207" spans="1:17" ht="25.5">
      <c r="A207" s="77">
        <v>163</v>
      </c>
      <c r="B207" s="44" t="s">
        <v>2731</v>
      </c>
      <c r="C207" s="44">
        <v>-44.674439999999997</v>
      </c>
      <c r="D207" s="44">
        <v>169.19582</v>
      </c>
      <c r="E207" s="80" t="s">
        <v>3011</v>
      </c>
      <c r="F207" s="44">
        <v>2</v>
      </c>
      <c r="G207" s="81" t="s">
        <v>2732</v>
      </c>
      <c r="H207" s="49"/>
      <c r="I207" s="41"/>
      <c r="J207" s="58"/>
      <c r="K207" s="62"/>
      <c r="L207" s="41"/>
      <c r="M207" s="41"/>
      <c r="N207" s="51"/>
      <c r="O207" s="66"/>
      <c r="P207" s="68" t="s">
        <v>3484</v>
      </c>
      <c r="Q207" s="66"/>
    </row>
    <row r="208" spans="1:17" ht="15">
      <c r="A208" s="77">
        <v>164</v>
      </c>
      <c r="B208" s="44" t="s">
        <v>2761</v>
      </c>
      <c r="C208" s="44">
        <v>-44.669119999999999</v>
      </c>
      <c r="D208" s="44">
        <v>169.19866999999999</v>
      </c>
      <c r="E208" s="80" t="s">
        <v>3011</v>
      </c>
      <c r="F208" s="44">
        <v>3</v>
      </c>
      <c r="G208" s="81" t="s">
        <v>2762</v>
      </c>
      <c r="H208" s="101" t="s">
        <v>3394</v>
      </c>
      <c r="I208" s="41"/>
      <c r="J208" s="58"/>
      <c r="K208" s="62"/>
      <c r="L208" s="41"/>
      <c r="M208" s="41"/>
      <c r="N208" s="51"/>
      <c r="O208" s="66"/>
      <c r="P208" s="66"/>
      <c r="Q208" s="66"/>
    </row>
    <row r="209" spans="1:17" ht="75">
      <c r="A209" s="77">
        <v>165</v>
      </c>
      <c r="B209" s="44" t="s">
        <v>2738</v>
      </c>
      <c r="C209" s="44">
        <v>-44.673479999999998</v>
      </c>
      <c r="D209" s="44">
        <v>169.20352</v>
      </c>
      <c r="E209" s="80" t="s">
        <v>3011</v>
      </c>
      <c r="F209" s="44">
        <v>3</v>
      </c>
      <c r="G209" s="81" t="s">
        <v>2739</v>
      </c>
      <c r="H209" s="49"/>
      <c r="I209" s="41"/>
      <c r="J209" s="58"/>
      <c r="K209" s="62"/>
      <c r="L209" s="41"/>
      <c r="M209" s="41"/>
      <c r="N209" s="51"/>
      <c r="O209" s="65" t="s">
        <v>3498</v>
      </c>
      <c r="P209" s="68" t="s">
        <v>3499</v>
      </c>
      <c r="Q209" s="66"/>
    </row>
    <row r="210" spans="1:17" ht="15">
      <c r="A210" s="77">
        <v>166</v>
      </c>
      <c r="B210" s="44" t="s">
        <v>2734</v>
      </c>
      <c r="C210" s="44">
        <v>-44.674460000000003</v>
      </c>
      <c r="D210" s="44">
        <v>169.20025999999999</v>
      </c>
      <c r="E210" s="80" t="s">
        <v>3011</v>
      </c>
      <c r="F210" s="44">
        <v>3</v>
      </c>
      <c r="G210" s="81" t="s">
        <v>2735</v>
      </c>
      <c r="H210" s="101" t="s">
        <v>3500</v>
      </c>
      <c r="I210" s="41"/>
      <c r="J210" s="58"/>
      <c r="K210" s="62"/>
      <c r="L210" s="41"/>
      <c r="M210" s="41"/>
      <c r="N210" s="51"/>
      <c r="O210" s="65" t="s">
        <v>3340</v>
      </c>
      <c r="P210" s="66"/>
      <c r="Q210" s="66"/>
    </row>
    <row r="211" spans="1:17" ht="15">
      <c r="A211" s="77">
        <v>167</v>
      </c>
      <c r="B211" s="44" t="s">
        <v>2714</v>
      </c>
      <c r="C211" s="44">
        <v>-44.67812</v>
      </c>
      <c r="D211" s="44">
        <v>169.19871000000001</v>
      </c>
      <c r="E211" s="80" t="s">
        <v>3011</v>
      </c>
      <c r="F211" s="44">
        <v>4</v>
      </c>
      <c r="G211" s="81" t="s">
        <v>2715</v>
      </c>
      <c r="H211" s="49"/>
      <c r="I211" s="41"/>
      <c r="J211" s="58"/>
      <c r="K211" s="72" t="s">
        <v>3299</v>
      </c>
      <c r="L211" s="41"/>
      <c r="M211" s="41"/>
      <c r="N211" s="51"/>
      <c r="O211" s="66"/>
      <c r="P211" s="66"/>
      <c r="Q211" s="66"/>
    </row>
    <row r="212" spans="1:17" ht="60">
      <c r="A212" s="77">
        <v>168</v>
      </c>
      <c r="B212" s="44" t="s">
        <v>2695</v>
      </c>
      <c r="C212" s="44">
        <v>-44.679830000000003</v>
      </c>
      <c r="D212" s="44">
        <v>169.19511</v>
      </c>
      <c r="E212" s="80" t="s">
        <v>3011</v>
      </c>
      <c r="F212" s="44">
        <v>4</v>
      </c>
      <c r="G212" s="81" t="s">
        <v>2696</v>
      </c>
      <c r="H212" s="49"/>
      <c r="I212" s="41"/>
      <c r="J212" s="58"/>
      <c r="K212" s="96" t="s">
        <v>3501</v>
      </c>
      <c r="L212" s="41"/>
      <c r="M212" s="41"/>
      <c r="N212" s="51"/>
      <c r="O212" s="66"/>
      <c r="P212" s="66"/>
      <c r="Q212" s="66"/>
    </row>
    <row r="213" spans="1:17" ht="15">
      <c r="A213" s="77">
        <v>169</v>
      </c>
      <c r="B213" s="44" t="s">
        <v>2699</v>
      </c>
      <c r="C213" s="44">
        <v>-44.679400000000001</v>
      </c>
      <c r="D213" s="44">
        <v>169.19408000000001</v>
      </c>
      <c r="E213" s="80" t="s">
        <v>3011</v>
      </c>
      <c r="F213" s="44">
        <v>5</v>
      </c>
      <c r="G213" s="81" t="s">
        <v>2700</v>
      </c>
      <c r="H213" s="49"/>
      <c r="I213" s="41"/>
      <c r="J213" s="57" t="s">
        <v>3239</v>
      </c>
      <c r="K213" s="62"/>
      <c r="L213" s="41"/>
      <c r="M213" s="41"/>
      <c r="N213" s="51"/>
      <c r="O213" s="66"/>
      <c r="P213" s="65" t="s">
        <v>3361</v>
      </c>
      <c r="Q213" s="66"/>
    </row>
    <row r="214" spans="1:17" ht="38.25">
      <c r="A214" s="77">
        <v>170</v>
      </c>
      <c r="B214" s="44" t="s">
        <v>2821</v>
      </c>
      <c r="C214" s="44">
        <v>-44.65016</v>
      </c>
      <c r="D214" s="44">
        <v>169.24592000000001</v>
      </c>
      <c r="E214" s="80" t="s">
        <v>3012</v>
      </c>
      <c r="F214" s="44">
        <v>4</v>
      </c>
      <c r="G214" s="81" t="s">
        <v>2822</v>
      </c>
      <c r="H214" s="49"/>
      <c r="I214" s="41"/>
      <c r="J214" s="58"/>
      <c r="K214" s="62"/>
      <c r="L214" s="41"/>
      <c r="M214" s="41"/>
      <c r="N214" s="51"/>
      <c r="O214" s="66"/>
      <c r="P214" s="66"/>
      <c r="Q214" s="66"/>
    </row>
    <row r="215" spans="1:17" ht="60">
      <c r="A215" s="77">
        <v>171.1</v>
      </c>
      <c r="B215" s="44" t="s">
        <v>2817</v>
      </c>
      <c r="C215" s="44">
        <v>-44.650269999999999</v>
      </c>
      <c r="D215" s="44">
        <v>169.24492000000001</v>
      </c>
      <c r="E215" s="80" t="s">
        <v>3012</v>
      </c>
      <c r="F215" s="44">
        <v>5</v>
      </c>
      <c r="G215" s="81" t="s">
        <v>2818</v>
      </c>
      <c r="H215" s="49"/>
      <c r="I215" s="41"/>
      <c r="J215" s="58"/>
      <c r="K215" s="96" t="s">
        <v>3299</v>
      </c>
      <c r="L215" s="45" t="s">
        <v>3502</v>
      </c>
      <c r="M215" s="41"/>
      <c r="N215" s="51"/>
      <c r="O215" s="65" t="s">
        <v>3503</v>
      </c>
      <c r="P215" s="65" t="s">
        <v>3504</v>
      </c>
      <c r="Q215" s="66"/>
    </row>
    <row r="216" spans="1:17" ht="15">
      <c r="A216" s="77">
        <v>171.2</v>
      </c>
      <c r="B216" s="44"/>
      <c r="C216" s="44"/>
      <c r="D216" s="44"/>
      <c r="E216" s="80"/>
      <c r="F216" s="44">
        <v>5</v>
      </c>
      <c r="G216" s="81"/>
      <c r="H216" s="52"/>
      <c r="I216" s="41"/>
      <c r="J216" s="58"/>
      <c r="K216" s="62"/>
      <c r="L216" s="71"/>
      <c r="M216" s="41"/>
      <c r="N216" s="79"/>
      <c r="O216" s="66"/>
      <c r="P216" s="65" t="s">
        <v>3246</v>
      </c>
      <c r="Q216" s="66"/>
    </row>
    <row r="217" spans="1:17" ht="15">
      <c r="A217" s="77">
        <v>172</v>
      </c>
      <c r="B217" s="44" t="s">
        <v>2830</v>
      </c>
      <c r="C217" s="44">
        <v>-44.644649999999999</v>
      </c>
      <c r="D217" s="44">
        <v>169.25899000000001</v>
      </c>
      <c r="E217" s="83" t="s">
        <v>3013</v>
      </c>
      <c r="F217" s="44">
        <v>4</v>
      </c>
      <c r="G217" s="84" t="s">
        <v>2831</v>
      </c>
      <c r="H217" s="101" t="s">
        <v>3505</v>
      </c>
      <c r="I217" s="41"/>
      <c r="J217" s="58"/>
      <c r="K217" s="62"/>
      <c r="L217" s="41"/>
      <c r="M217" s="41"/>
      <c r="N217" s="50" t="s">
        <v>3228</v>
      </c>
      <c r="O217" s="66"/>
      <c r="P217" s="66"/>
      <c r="Q217" s="66"/>
    </row>
    <row r="218" spans="1:17" ht="30">
      <c r="A218" s="77">
        <v>173</v>
      </c>
      <c r="B218" s="44" t="s">
        <v>2835</v>
      </c>
      <c r="C218" s="44">
        <v>-44.614179999999998</v>
      </c>
      <c r="D218" s="44">
        <v>169.25488999999999</v>
      </c>
      <c r="E218" s="80" t="s">
        <v>3013</v>
      </c>
      <c r="F218" s="44">
        <v>5</v>
      </c>
      <c r="G218" s="81" t="s">
        <v>2836</v>
      </c>
      <c r="H218" s="49"/>
      <c r="I218" s="41"/>
      <c r="J218" s="57" t="s">
        <v>3506</v>
      </c>
      <c r="K218" s="62"/>
      <c r="L218" s="41"/>
      <c r="M218" s="41"/>
      <c r="N218" s="51"/>
      <c r="O218" s="66"/>
      <c r="P218" s="66"/>
      <c r="Q218" s="66"/>
    </row>
    <row r="219" spans="1:17" ht="75">
      <c r="A219" s="77">
        <v>174</v>
      </c>
      <c r="B219" s="44" t="s">
        <v>2285</v>
      </c>
      <c r="C219" s="44">
        <v>-45.020449999999997</v>
      </c>
      <c r="D219" s="44">
        <v>170.74232000000001</v>
      </c>
      <c r="E219" s="80" t="s">
        <v>3015</v>
      </c>
      <c r="F219" s="44">
        <v>2</v>
      </c>
      <c r="G219" s="82" t="s">
        <v>3016</v>
      </c>
      <c r="H219" s="49"/>
      <c r="I219" s="41"/>
      <c r="J219" s="58"/>
      <c r="K219" s="62"/>
      <c r="L219" s="41"/>
      <c r="M219" s="41"/>
      <c r="N219" s="51"/>
      <c r="O219" s="66"/>
      <c r="P219" s="66"/>
      <c r="Q219" s="68" t="s">
        <v>3016</v>
      </c>
    </row>
    <row r="220" spans="1:17" ht="30">
      <c r="A220" s="77">
        <v>175</v>
      </c>
      <c r="B220" s="44" t="s">
        <v>2299</v>
      </c>
      <c r="C220" s="44">
        <v>-45.019129999999997</v>
      </c>
      <c r="D220" s="44">
        <v>170.74160000000001</v>
      </c>
      <c r="E220" s="80" t="s">
        <v>3015</v>
      </c>
      <c r="F220" s="44">
        <v>3</v>
      </c>
      <c r="G220" s="81" t="s">
        <v>3017</v>
      </c>
      <c r="H220" s="101" t="s">
        <v>3507</v>
      </c>
      <c r="I220" s="41"/>
      <c r="J220" s="58"/>
      <c r="K220" s="62"/>
      <c r="L220" s="90" t="s">
        <v>3508</v>
      </c>
      <c r="M220" s="41"/>
      <c r="N220" s="51"/>
      <c r="O220" s="66"/>
      <c r="P220" s="73" t="s">
        <v>3509</v>
      </c>
      <c r="Q220" s="66"/>
    </row>
    <row r="221" spans="1:17" ht="30">
      <c r="A221" s="77">
        <v>176</v>
      </c>
      <c r="B221" s="44" t="s">
        <v>2287</v>
      </c>
      <c r="C221" s="44">
        <v>-45.020829999999997</v>
      </c>
      <c r="D221" s="44">
        <v>170.76426000000001</v>
      </c>
      <c r="E221" s="80" t="s">
        <v>3015</v>
      </c>
      <c r="F221" s="44">
        <v>4</v>
      </c>
      <c r="G221" s="81" t="s">
        <v>2288</v>
      </c>
      <c r="H221" s="49"/>
      <c r="I221" s="41"/>
      <c r="J221" s="57" t="s">
        <v>3239</v>
      </c>
      <c r="K221" s="96" t="s">
        <v>3510</v>
      </c>
      <c r="L221" s="41"/>
      <c r="M221" s="41"/>
      <c r="N221" s="51"/>
      <c r="O221" s="66"/>
      <c r="P221" s="65" t="s">
        <v>3294</v>
      </c>
      <c r="Q221" s="66"/>
    </row>
    <row r="222" spans="1:17" ht="51">
      <c r="A222" s="77">
        <v>177</v>
      </c>
      <c r="B222" s="44" t="s">
        <v>2220</v>
      </c>
      <c r="C222" s="44">
        <v>-45.029429999999998</v>
      </c>
      <c r="D222" s="44">
        <v>170.75417999999999</v>
      </c>
      <c r="E222" s="80" t="s">
        <v>3015</v>
      </c>
      <c r="F222" s="44">
        <v>4</v>
      </c>
      <c r="G222" s="81" t="s">
        <v>2221</v>
      </c>
      <c r="H222" s="101" t="s">
        <v>3511</v>
      </c>
      <c r="I222" s="41"/>
      <c r="J222" s="58"/>
      <c r="K222" s="62"/>
      <c r="L222" s="41"/>
      <c r="M222" s="41"/>
      <c r="N222" s="51"/>
      <c r="O222" s="65" t="s">
        <v>3512</v>
      </c>
      <c r="P222" s="66"/>
      <c r="Q222" s="66"/>
    </row>
    <row r="223" spans="1:17" ht="38.25">
      <c r="A223" s="77">
        <v>178</v>
      </c>
      <c r="B223" s="44" t="s">
        <v>2198</v>
      </c>
      <c r="C223" s="44">
        <v>-45.032139999999998</v>
      </c>
      <c r="D223" s="44">
        <v>170.75179</v>
      </c>
      <c r="E223" s="80" t="s">
        <v>3015</v>
      </c>
      <c r="F223" s="44">
        <v>4</v>
      </c>
      <c r="G223" s="81" t="s">
        <v>3018</v>
      </c>
      <c r="H223" s="49"/>
      <c r="I223" s="41"/>
      <c r="J223" s="58"/>
      <c r="K223" s="62"/>
      <c r="L223" s="41"/>
      <c r="M223" s="41"/>
      <c r="N223" s="51"/>
      <c r="O223" s="65" t="s">
        <v>3513</v>
      </c>
      <c r="P223" s="68" t="s">
        <v>3484</v>
      </c>
      <c r="Q223" s="66"/>
    </row>
    <row r="224" spans="1:17" ht="30">
      <c r="A224" s="77">
        <v>179</v>
      </c>
      <c r="B224" s="44" t="s">
        <v>2203</v>
      </c>
      <c r="C224" s="44">
        <v>-45.031730000000003</v>
      </c>
      <c r="D224" s="44">
        <v>170.75172000000001</v>
      </c>
      <c r="E224" s="80" t="s">
        <v>3015</v>
      </c>
      <c r="F224" s="44">
        <v>5</v>
      </c>
      <c r="G224" s="81" t="s">
        <v>2204</v>
      </c>
      <c r="H224" s="49"/>
      <c r="I224" s="41"/>
      <c r="J224" s="57" t="s">
        <v>3258</v>
      </c>
      <c r="K224" s="62"/>
      <c r="L224" s="45" t="s">
        <v>3514</v>
      </c>
      <c r="M224" s="45" t="s">
        <v>3323</v>
      </c>
      <c r="N224" s="51"/>
      <c r="O224" s="66"/>
      <c r="P224" s="66"/>
      <c r="Q224" s="66"/>
    </row>
    <row r="225" spans="1:17">
      <c r="A225" s="77">
        <v>180</v>
      </c>
      <c r="B225" s="44" t="s">
        <v>2012</v>
      </c>
      <c r="C225" s="44">
        <v>-45.058399999999999</v>
      </c>
      <c r="D225" s="44">
        <v>170.76352</v>
      </c>
      <c r="E225" s="80" t="s">
        <v>3019</v>
      </c>
      <c r="F225" s="44">
        <v>5</v>
      </c>
      <c r="G225" s="98" t="s">
        <v>2013</v>
      </c>
      <c r="H225" s="49"/>
      <c r="I225" s="41"/>
      <c r="J225" s="79"/>
      <c r="K225" s="62"/>
      <c r="L225" s="41"/>
      <c r="M225" s="41"/>
      <c r="N225" s="51"/>
      <c r="O225" s="66"/>
      <c r="P225" s="66"/>
      <c r="Q225" s="66"/>
    </row>
    <row r="226" spans="1:17" ht="15">
      <c r="A226" s="77">
        <v>181</v>
      </c>
      <c r="B226" s="44" t="s">
        <v>1408</v>
      </c>
      <c r="C226" s="44">
        <v>-45.177410000000002</v>
      </c>
      <c r="D226" s="44">
        <v>170.89652000000001</v>
      </c>
      <c r="E226" s="80" t="s">
        <v>3020</v>
      </c>
      <c r="F226" s="44">
        <v>3</v>
      </c>
      <c r="G226" s="81" t="s">
        <v>1409</v>
      </c>
      <c r="H226" s="49"/>
      <c r="I226" s="41"/>
      <c r="J226" s="95" t="s">
        <v>3356</v>
      </c>
      <c r="K226" s="62"/>
      <c r="L226" s="41"/>
      <c r="M226" s="41"/>
      <c r="N226" s="51"/>
      <c r="O226" s="66"/>
      <c r="P226" s="66"/>
      <c r="Q226" s="66"/>
    </row>
    <row r="227" spans="1:17" ht="45">
      <c r="A227" s="77">
        <v>182</v>
      </c>
      <c r="B227" s="44" t="s">
        <v>1545</v>
      </c>
      <c r="C227" s="44">
        <v>-45.071280000000002</v>
      </c>
      <c r="D227" s="44">
        <v>168.96250000000001</v>
      </c>
      <c r="E227" s="85" t="s">
        <v>1548</v>
      </c>
      <c r="F227" s="44">
        <v>2</v>
      </c>
      <c r="G227" s="98" t="s">
        <v>1613</v>
      </c>
      <c r="H227" s="49"/>
      <c r="I227" s="41"/>
      <c r="J227" s="58"/>
      <c r="K227" s="62"/>
      <c r="L227" s="46" t="s">
        <v>3515</v>
      </c>
      <c r="M227" s="41"/>
      <c r="N227" s="51"/>
      <c r="O227" s="66"/>
      <c r="P227" s="68" t="s">
        <v>3516</v>
      </c>
      <c r="Q227" s="66"/>
    </row>
    <row r="228" spans="1:17" ht="15">
      <c r="A228" s="77">
        <v>183</v>
      </c>
      <c r="B228" s="44" t="s">
        <v>1545</v>
      </c>
      <c r="C228" s="44">
        <v>-45.071280000000002</v>
      </c>
      <c r="D228" s="44">
        <v>168.96250000000001</v>
      </c>
      <c r="E228" s="85" t="s">
        <v>1548</v>
      </c>
      <c r="F228" s="44">
        <v>2</v>
      </c>
      <c r="G228" s="81" t="s">
        <v>1605</v>
      </c>
      <c r="H228" s="101" t="s">
        <v>3517</v>
      </c>
      <c r="I228" s="41"/>
      <c r="J228" s="58"/>
      <c r="K228" s="62"/>
      <c r="L228" s="41"/>
      <c r="M228" s="41"/>
      <c r="N228" s="51"/>
      <c r="O228" s="66"/>
      <c r="P228" s="66"/>
      <c r="Q228" s="66"/>
    </row>
    <row r="229" spans="1:17" ht="45">
      <c r="A229" s="77">
        <v>184</v>
      </c>
      <c r="B229" s="44" t="s">
        <v>1545</v>
      </c>
      <c r="C229" s="44">
        <v>-45.071280000000002</v>
      </c>
      <c r="D229" s="44">
        <v>168.96250000000001</v>
      </c>
      <c r="E229" s="85" t="s">
        <v>1548</v>
      </c>
      <c r="F229" s="44">
        <v>2</v>
      </c>
      <c r="G229" s="81" t="s">
        <v>1591</v>
      </c>
      <c r="H229" s="49"/>
      <c r="I229" s="94" t="s">
        <v>1591</v>
      </c>
      <c r="J229" s="79"/>
      <c r="K229" s="62"/>
      <c r="L229" s="41"/>
      <c r="M229" s="41"/>
      <c r="N229" s="51"/>
      <c r="O229" s="66"/>
      <c r="P229" s="66"/>
      <c r="Q229" s="66"/>
    </row>
    <row r="230" spans="1:17" ht="15">
      <c r="A230" s="77">
        <v>185</v>
      </c>
      <c r="B230" s="44" t="s">
        <v>1545</v>
      </c>
      <c r="C230" s="44">
        <v>-45.071280000000002</v>
      </c>
      <c r="D230" s="44">
        <v>168.96250000000001</v>
      </c>
      <c r="E230" s="85" t="s">
        <v>1548</v>
      </c>
      <c r="F230" s="44">
        <v>3</v>
      </c>
      <c r="G230" s="81" t="s">
        <v>1563</v>
      </c>
      <c r="H230" s="49"/>
      <c r="I230" s="41"/>
      <c r="J230" s="58"/>
      <c r="K230" s="62"/>
      <c r="L230" s="79"/>
      <c r="M230" s="79"/>
      <c r="N230" s="51"/>
      <c r="O230" s="66"/>
      <c r="P230" s="73" t="s">
        <v>3518</v>
      </c>
      <c r="Q230" s="66"/>
    </row>
    <row r="231" spans="1:17" ht="60">
      <c r="A231" s="77">
        <v>186</v>
      </c>
      <c r="B231" s="44" t="s">
        <v>1545</v>
      </c>
      <c r="C231" s="44">
        <v>-45.071280000000002</v>
      </c>
      <c r="D231" s="44">
        <v>168.96250000000001</v>
      </c>
      <c r="E231" s="85" t="s">
        <v>1548</v>
      </c>
      <c r="F231" s="44">
        <v>3</v>
      </c>
      <c r="G231" s="81" t="s">
        <v>1580</v>
      </c>
      <c r="H231" s="101" t="s">
        <v>3519</v>
      </c>
      <c r="I231" s="41"/>
      <c r="J231" s="58"/>
      <c r="K231" s="96" t="s">
        <v>3520</v>
      </c>
      <c r="L231" s="45" t="s">
        <v>3521</v>
      </c>
      <c r="M231" s="45" t="s">
        <v>3325</v>
      </c>
      <c r="N231" s="51"/>
      <c r="O231" s="66"/>
      <c r="P231" s="68" t="s">
        <v>3484</v>
      </c>
      <c r="Q231" s="66"/>
    </row>
    <row r="232" spans="1:17" ht="15">
      <c r="A232" s="77">
        <v>187</v>
      </c>
      <c r="B232" s="44" t="s">
        <v>1545</v>
      </c>
      <c r="C232" s="44">
        <v>-45.071280000000002</v>
      </c>
      <c r="D232" s="44">
        <v>168.96250000000001</v>
      </c>
      <c r="E232" s="85" t="s">
        <v>1548</v>
      </c>
      <c r="F232" s="44">
        <v>3</v>
      </c>
      <c r="G232" s="81" t="s">
        <v>1614</v>
      </c>
      <c r="H232" s="49"/>
      <c r="I232" s="41"/>
      <c r="J232" s="58"/>
      <c r="K232" s="62"/>
      <c r="L232" s="41"/>
      <c r="M232" s="41"/>
      <c r="N232" s="74" t="s">
        <v>3337</v>
      </c>
      <c r="O232" s="66"/>
      <c r="P232" s="79"/>
      <c r="Q232" s="66"/>
    </row>
    <row r="233" spans="1:17" ht="30">
      <c r="A233" s="77">
        <v>188</v>
      </c>
      <c r="B233" s="44" t="s">
        <v>1545</v>
      </c>
      <c r="C233" s="44">
        <v>-45.071280000000002</v>
      </c>
      <c r="D233" s="44">
        <v>168.96250000000001</v>
      </c>
      <c r="E233" s="85" t="s">
        <v>1548</v>
      </c>
      <c r="F233" s="44">
        <v>3</v>
      </c>
      <c r="G233" s="81" t="s">
        <v>1551</v>
      </c>
      <c r="H233" s="49"/>
      <c r="I233" s="41"/>
      <c r="J233" s="58"/>
      <c r="K233" s="62"/>
      <c r="L233" s="41"/>
      <c r="M233" s="41"/>
      <c r="N233" s="51"/>
      <c r="O233" s="65" t="s">
        <v>3522</v>
      </c>
      <c r="P233" s="68" t="s">
        <v>3523</v>
      </c>
      <c r="Q233" s="66"/>
    </row>
    <row r="234" spans="1:17" ht="15">
      <c r="A234" s="77">
        <v>189</v>
      </c>
      <c r="B234" s="44" t="s">
        <v>1545</v>
      </c>
      <c r="C234" s="44">
        <v>-45.071280000000002</v>
      </c>
      <c r="D234" s="44">
        <v>168.96250000000001</v>
      </c>
      <c r="E234" s="85" t="s">
        <v>1548</v>
      </c>
      <c r="F234" s="44">
        <v>3</v>
      </c>
      <c r="G234" s="81" t="s">
        <v>1558</v>
      </c>
      <c r="H234" s="49"/>
      <c r="I234" s="41"/>
      <c r="J234" s="58"/>
      <c r="K234" s="62"/>
      <c r="L234" s="41"/>
      <c r="M234" s="41"/>
      <c r="N234" s="51"/>
      <c r="O234" s="73" t="s">
        <v>3524</v>
      </c>
      <c r="P234" s="66"/>
      <c r="Q234" s="66"/>
    </row>
    <row r="235" spans="1:17" ht="45">
      <c r="A235" s="77">
        <v>190</v>
      </c>
      <c r="B235" s="44" t="s">
        <v>1545</v>
      </c>
      <c r="C235" s="44">
        <v>-45.071280000000002</v>
      </c>
      <c r="D235" s="44">
        <v>168.96250000000001</v>
      </c>
      <c r="E235" s="85" t="s">
        <v>1548</v>
      </c>
      <c r="F235" s="44">
        <v>4</v>
      </c>
      <c r="G235" s="81" t="s">
        <v>1603</v>
      </c>
      <c r="H235" s="49"/>
      <c r="I235" s="41"/>
      <c r="J235" s="58"/>
      <c r="K235" s="62"/>
      <c r="L235" s="41"/>
      <c r="M235" s="41"/>
      <c r="N235" s="51"/>
      <c r="O235" s="66"/>
      <c r="P235" s="73" t="s">
        <v>3525</v>
      </c>
      <c r="Q235" s="66"/>
    </row>
    <row r="236" spans="1:17" ht="15">
      <c r="A236" s="77">
        <v>191</v>
      </c>
      <c r="B236" s="44" t="s">
        <v>1545</v>
      </c>
      <c r="C236" s="44">
        <v>-45.071280000000002</v>
      </c>
      <c r="D236" s="44">
        <v>168.96250000000001</v>
      </c>
      <c r="E236" s="85" t="s">
        <v>1548</v>
      </c>
      <c r="F236" s="44">
        <v>4</v>
      </c>
      <c r="G236" s="81" t="s">
        <v>1571</v>
      </c>
      <c r="H236" s="49"/>
      <c r="I236" s="41"/>
      <c r="J236" s="57" t="s">
        <v>3239</v>
      </c>
      <c r="K236" s="62"/>
      <c r="L236" s="41"/>
      <c r="M236" s="41"/>
      <c r="N236" s="51"/>
      <c r="O236" s="66"/>
      <c r="P236" s="66"/>
      <c r="Q236" s="66"/>
    </row>
    <row r="237" spans="1:17" ht="15">
      <c r="A237" s="77">
        <v>192.1</v>
      </c>
      <c r="B237" s="44" t="s">
        <v>1545</v>
      </c>
      <c r="C237" s="44">
        <v>-45.071280000000002</v>
      </c>
      <c r="D237" s="44">
        <v>168.96250000000001</v>
      </c>
      <c r="E237" s="85" t="s">
        <v>1548</v>
      </c>
      <c r="F237" s="44">
        <v>4</v>
      </c>
      <c r="G237" s="81" t="s">
        <v>1568</v>
      </c>
      <c r="H237" s="49"/>
      <c r="I237" s="41"/>
      <c r="J237" s="58"/>
      <c r="K237" s="62"/>
      <c r="L237" s="41"/>
      <c r="M237" s="41"/>
      <c r="N237" s="51"/>
      <c r="O237" s="65" t="s">
        <v>3526</v>
      </c>
      <c r="P237" s="65" t="s">
        <v>3246</v>
      </c>
      <c r="Q237" s="66"/>
    </row>
    <row r="238" spans="1:17" ht="15">
      <c r="A238" s="77">
        <v>192.2</v>
      </c>
      <c r="B238" s="44"/>
      <c r="C238" s="44"/>
      <c r="D238" s="44"/>
      <c r="E238" s="85"/>
      <c r="F238" s="44">
        <v>4</v>
      </c>
      <c r="G238" s="81"/>
      <c r="H238" s="49"/>
      <c r="I238" s="41"/>
      <c r="J238" s="58"/>
      <c r="K238" s="62"/>
      <c r="L238" s="41"/>
      <c r="M238" s="41"/>
      <c r="N238" s="51"/>
      <c r="O238" s="76"/>
      <c r="P238" s="65" t="s">
        <v>3527</v>
      </c>
      <c r="Q238" s="66"/>
    </row>
    <row r="239" spans="1:17" ht="30">
      <c r="A239" s="77">
        <v>193</v>
      </c>
      <c r="B239" s="44" t="s">
        <v>1545</v>
      </c>
      <c r="C239" s="44">
        <v>-45.071280000000002</v>
      </c>
      <c r="D239" s="44">
        <v>168.96250000000001</v>
      </c>
      <c r="E239" s="85" t="s">
        <v>1548</v>
      </c>
      <c r="F239" s="44">
        <v>4</v>
      </c>
      <c r="G239" s="81" t="s">
        <v>1574</v>
      </c>
      <c r="H239" s="49"/>
      <c r="I239" s="41"/>
      <c r="J239" s="58"/>
      <c r="K239" s="110" t="s">
        <v>3528</v>
      </c>
      <c r="L239" s="41"/>
      <c r="M239" s="41"/>
      <c r="N239" s="51"/>
      <c r="O239" s="66"/>
      <c r="P239" s="66"/>
      <c r="Q239" s="66"/>
    </row>
    <row r="240" spans="1:17" ht="15">
      <c r="A240" s="77">
        <v>194</v>
      </c>
      <c r="B240" s="44" t="s">
        <v>1545</v>
      </c>
      <c r="C240" s="44">
        <v>-45.071280000000002</v>
      </c>
      <c r="D240" s="44">
        <v>168.96250000000001</v>
      </c>
      <c r="E240" s="85" t="s">
        <v>1548</v>
      </c>
      <c r="F240" s="44">
        <v>4</v>
      </c>
      <c r="G240" s="81" t="s">
        <v>1615</v>
      </c>
      <c r="H240" s="49"/>
      <c r="I240" s="41"/>
      <c r="J240" s="57" t="s">
        <v>3239</v>
      </c>
      <c r="K240" s="62"/>
      <c r="L240" s="41"/>
      <c r="M240" s="41"/>
      <c r="N240" s="51"/>
      <c r="O240" s="66"/>
      <c r="P240" s="66"/>
      <c r="Q240" s="66"/>
    </row>
    <row r="241" spans="1:17" ht="30">
      <c r="A241" s="77">
        <v>195</v>
      </c>
      <c r="B241" s="44" t="s">
        <v>1545</v>
      </c>
      <c r="C241" s="44">
        <v>-45.071280000000002</v>
      </c>
      <c r="D241" s="44">
        <v>168.96250000000001</v>
      </c>
      <c r="E241" s="85" t="s">
        <v>1548</v>
      </c>
      <c r="F241" s="44">
        <v>4</v>
      </c>
      <c r="G241" s="81" t="s">
        <v>1550</v>
      </c>
      <c r="H241" s="49"/>
      <c r="I241" s="41"/>
      <c r="J241" s="57" t="s">
        <v>3529</v>
      </c>
      <c r="K241" s="62"/>
      <c r="L241" s="45" t="s">
        <v>3530</v>
      </c>
      <c r="M241" s="41"/>
      <c r="N241" s="51"/>
      <c r="O241" s="66"/>
      <c r="P241" s="66"/>
      <c r="Q241" s="66"/>
    </row>
    <row r="242" spans="1:17" ht="30">
      <c r="A242" s="77">
        <v>196</v>
      </c>
      <c r="B242" s="44" t="s">
        <v>1545</v>
      </c>
      <c r="C242" s="44">
        <v>-45.071280000000002</v>
      </c>
      <c r="D242" s="44">
        <v>168.96250000000001</v>
      </c>
      <c r="E242" s="85" t="s">
        <v>1548</v>
      </c>
      <c r="F242" s="44">
        <v>4</v>
      </c>
      <c r="G242" s="81" t="s">
        <v>1554</v>
      </c>
      <c r="H242" s="49"/>
      <c r="I242" s="41"/>
      <c r="J242" s="58"/>
      <c r="K242" s="62"/>
      <c r="L242" s="41"/>
      <c r="M242" s="45" t="s">
        <v>3323</v>
      </c>
      <c r="N242" s="51"/>
      <c r="O242" s="65" t="s">
        <v>3531</v>
      </c>
      <c r="P242" s="66"/>
      <c r="Q242" s="66"/>
    </row>
    <row r="243" spans="1:17" ht="60">
      <c r="A243" s="77">
        <v>197</v>
      </c>
      <c r="B243" s="44" t="s">
        <v>1545</v>
      </c>
      <c r="C243" s="44">
        <v>-45.071280000000002</v>
      </c>
      <c r="D243" s="44">
        <v>168.96250000000001</v>
      </c>
      <c r="E243" s="85" t="s">
        <v>1548</v>
      </c>
      <c r="F243" s="44">
        <v>4</v>
      </c>
      <c r="G243" s="81" t="s">
        <v>3021</v>
      </c>
      <c r="H243" s="49"/>
      <c r="I243" s="41"/>
      <c r="J243" s="58"/>
      <c r="K243" s="62"/>
      <c r="L243" s="41"/>
      <c r="M243" s="45" t="s">
        <v>3532</v>
      </c>
      <c r="N243" s="51"/>
      <c r="O243" s="66"/>
      <c r="P243" s="66"/>
      <c r="Q243" s="66"/>
    </row>
    <row r="244" spans="1:17" ht="60">
      <c r="A244" s="77">
        <v>198</v>
      </c>
      <c r="B244" s="44" t="s">
        <v>1545</v>
      </c>
      <c r="C244" s="44">
        <v>-45.071280000000002</v>
      </c>
      <c r="D244" s="44">
        <v>168.96250000000001</v>
      </c>
      <c r="E244" s="85" t="s">
        <v>1548</v>
      </c>
      <c r="F244" s="44">
        <v>4</v>
      </c>
      <c r="G244" s="81" t="s">
        <v>1567</v>
      </c>
      <c r="H244" s="49"/>
      <c r="I244" s="41"/>
      <c r="J244" s="58"/>
      <c r="K244" s="62"/>
      <c r="L244" s="41"/>
      <c r="M244" s="41"/>
      <c r="N244" s="51"/>
      <c r="O244" s="65" t="s">
        <v>3533</v>
      </c>
      <c r="P244" s="68" t="s">
        <v>3534</v>
      </c>
      <c r="Q244" s="66"/>
    </row>
    <row r="245" spans="1:17" ht="30">
      <c r="A245" s="77">
        <v>199</v>
      </c>
      <c r="B245" s="44" t="s">
        <v>1545</v>
      </c>
      <c r="C245" s="44">
        <v>-45.071280000000002</v>
      </c>
      <c r="D245" s="44">
        <v>168.96250000000001</v>
      </c>
      <c r="E245" s="85" t="s">
        <v>1548</v>
      </c>
      <c r="F245" s="44">
        <v>4</v>
      </c>
      <c r="G245" s="81" t="s">
        <v>1608</v>
      </c>
      <c r="H245" s="49"/>
      <c r="I245" s="41"/>
      <c r="J245" s="58"/>
      <c r="K245" s="62"/>
      <c r="L245" s="41"/>
      <c r="M245" s="41"/>
      <c r="N245" s="50" t="s">
        <v>3259</v>
      </c>
      <c r="O245" s="66"/>
      <c r="P245" s="68" t="s">
        <v>3252</v>
      </c>
      <c r="Q245" s="66"/>
    </row>
    <row r="246" spans="1:17" ht="25.5">
      <c r="A246" s="77">
        <v>200</v>
      </c>
      <c r="B246" s="44" t="s">
        <v>1545</v>
      </c>
      <c r="C246" s="44">
        <v>-45.071280000000002</v>
      </c>
      <c r="D246" s="44">
        <v>168.96250000000001</v>
      </c>
      <c r="E246" s="85" t="s">
        <v>1548</v>
      </c>
      <c r="F246" s="44">
        <v>4</v>
      </c>
      <c r="G246" s="81" t="s">
        <v>1598</v>
      </c>
      <c r="H246" s="49"/>
      <c r="I246" s="41"/>
      <c r="J246" s="58"/>
      <c r="K246" s="62"/>
      <c r="L246" s="41"/>
      <c r="M246" s="41"/>
      <c r="N246" s="51"/>
      <c r="O246" s="65" t="s">
        <v>3535</v>
      </c>
      <c r="P246" s="65" t="s">
        <v>3355</v>
      </c>
      <c r="Q246" s="66"/>
    </row>
    <row r="247" spans="1:17" ht="15">
      <c r="A247" s="77">
        <v>201</v>
      </c>
      <c r="B247" s="44" t="s">
        <v>1545</v>
      </c>
      <c r="C247" s="44">
        <v>-45.071280000000002</v>
      </c>
      <c r="D247" s="44">
        <v>168.96250000000001</v>
      </c>
      <c r="E247" s="85" t="s">
        <v>1548</v>
      </c>
      <c r="F247" s="44">
        <v>4</v>
      </c>
      <c r="G247" s="82" t="s">
        <v>3022</v>
      </c>
      <c r="H247" s="52"/>
      <c r="I247" s="41"/>
      <c r="J247" s="58"/>
      <c r="K247" s="62"/>
      <c r="L247" s="41"/>
      <c r="M247" s="41"/>
      <c r="N247" s="51"/>
      <c r="O247" s="65" t="s">
        <v>3536</v>
      </c>
      <c r="P247" s="66"/>
      <c r="Q247" s="66"/>
    </row>
    <row r="248" spans="1:17" ht="15">
      <c r="A248" s="77">
        <v>202.1</v>
      </c>
      <c r="B248" s="44" t="s">
        <v>1545</v>
      </c>
      <c r="C248" s="44">
        <v>-45.071280000000002</v>
      </c>
      <c r="D248" s="44">
        <v>168.96250000000001</v>
      </c>
      <c r="E248" s="85" t="s">
        <v>1548</v>
      </c>
      <c r="F248" s="44">
        <v>4</v>
      </c>
      <c r="G248" s="81" t="s">
        <v>1576</v>
      </c>
      <c r="H248" s="49"/>
      <c r="I248" s="41"/>
      <c r="J248" s="58"/>
      <c r="K248" s="96" t="s">
        <v>3299</v>
      </c>
      <c r="L248" s="41"/>
      <c r="M248" s="41"/>
      <c r="N248" s="51"/>
      <c r="O248" s="65" t="s">
        <v>3365</v>
      </c>
      <c r="P248" s="66"/>
      <c r="Q248" s="66"/>
    </row>
    <row r="249" spans="1:17" ht="15">
      <c r="A249" s="77">
        <v>202.2</v>
      </c>
      <c r="B249" s="44"/>
      <c r="C249" s="44"/>
      <c r="D249" s="44"/>
      <c r="E249" s="85"/>
      <c r="F249" s="44">
        <v>4</v>
      </c>
      <c r="G249" s="81"/>
      <c r="H249" s="49"/>
      <c r="I249" s="41"/>
      <c r="J249" s="58"/>
      <c r="K249" s="62"/>
      <c r="L249" s="41"/>
      <c r="M249" s="41"/>
      <c r="N249" s="51"/>
      <c r="O249" s="65" t="s">
        <v>3537</v>
      </c>
      <c r="P249" s="66"/>
      <c r="Q249" s="66"/>
    </row>
    <row r="250" spans="1:17" ht="30">
      <c r="A250" s="77">
        <v>203</v>
      </c>
      <c r="B250" s="44" t="s">
        <v>1545</v>
      </c>
      <c r="C250" s="44">
        <v>-45.071280000000002</v>
      </c>
      <c r="D250" s="44">
        <v>168.96250000000001</v>
      </c>
      <c r="E250" s="85" t="s">
        <v>1548</v>
      </c>
      <c r="F250" s="44">
        <v>4</v>
      </c>
      <c r="G250" s="82" t="s">
        <v>1562</v>
      </c>
      <c r="H250" s="49"/>
      <c r="I250" s="41"/>
      <c r="J250" s="58"/>
      <c r="K250" s="62"/>
      <c r="L250" s="41"/>
      <c r="M250" s="41"/>
      <c r="N250" s="51"/>
      <c r="O250" s="65" t="s">
        <v>1562</v>
      </c>
      <c r="P250" s="66"/>
      <c r="Q250" s="66"/>
    </row>
    <row r="251" spans="1:17" ht="90">
      <c r="A251" s="77">
        <v>204</v>
      </c>
      <c r="B251" s="44" t="s">
        <v>1545</v>
      </c>
      <c r="C251" s="44">
        <v>-45.071280000000002</v>
      </c>
      <c r="D251" s="44">
        <v>168.96250000000001</v>
      </c>
      <c r="E251" s="85" t="s">
        <v>1548</v>
      </c>
      <c r="F251" s="44">
        <v>4</v>
      </c>
      <c r="G251" s="82" t="s">
        <v>1589</v>
      </c>
      <c r="H251" s="49"/>
      <c r="I251" s="46" t="s">
        <v>3538</v>
      </c>
      <c r="J251" s="58"/>
      <c r="K251" s="96" t="s">
        <v>3539</v>
      </c>
      <c r="L251" s="41"/>
      <c r="M251" s="45" t="s">
        <v>3325</v>
      </c>
      <c r="N251" s="51"/>
      <c r="O251" s="66"/>
      <c r="P251" s="65" t="s">
        <v>3540</v>
      </c>
      <c r="Q251" s="66"/>
    </row>
    <row r="252" spans="1:17" ht="90">
      <c r="A252" s="77">
        <v>205</v>
      </c>
      <c r="B252" s="44" t="s">
        <v>1545</v>
      </c>
      <c r="C252" s="44">
        <v>-45.071280000000002</v>
      </c>
      <c r="D252" s="44">
        <v>168.96250000000001</v>
      </c>
      <c r="E252" s="85" t="s">
        <v>1548</v>
      </c>
      <c r="F252" s="44">
        <v>4</v>
      </c>
      <c r="G252" s="81" t="s">
        <v>1609</v>
      </c>
      <c r="H252" s="49"/>
      <c r="I252" s="41"/>
      <c r="J252" s="57" t="s">
        <v>486</v>
      </c>
      <c r="K252" s="110" t="s">
        <v>3541</v>
      </c>
      <c r="L252" s="41"/>
      <c r="M252" s="41"/>
      <c r="N252" s="51"/>
      <c r="O252" s="65" t="s">
        <v>3542</v>
      </c>
      <c r="Q252" s="66"/>
    </row>
    <row r="253" spans="1:17" ht="51">
      <c r="A253" s="77">
        <v>206.1</v>
      </c>
      <c r="B253" s="44" t="s">
        <v>1545</v>
      </c>
      <c r="C253" s="44">
        <v>-45.071280000000002</v>
      </c>
      <c r="D253" s="44">
        <v>168.96250000000001</v>
      </c>
      <c r="E253" s="85" t="s">
        <v>1548</v>
      </c>
      <c r="F253" s="44">
        <v>4</v>
      </c>
      <c r="G253" s="81" t="s">
        <v>1557</v>
      </c>
      <c r="H253" s="49"/>
      <c r="I253" s="41"/>
      <c r="J253" s="58"/>
      <c r="K253" s="62"/>
      <c r="L253" s="41"/>
      <c r="M253" s="41"/>
      <c r="N253" s="51"/>
      <c r="O253" s="65" t="s">
        <v>3543</v>
      </c>
      <c r="P253" s="65" t="s">
        <v>3544</v>
      </c>
      <c r="Q253" s="66"/>
    </row>
    <row r="254" spans="1:17" ht="15">
      <c r="A254" s="77">
        <v>206.2</v>
      </c>
      <c r="B254" s="44"/>
      <c r="C254" s="44"/>
      <c r="D254" s="44"/>
      <c r="E254" s="85"/>
      <c r="F254" s="44">
        <v>4</v>
      </c>
      <c r="G254" s="81"/>
      <c r="H254" s="49"/>
      <c r="I254" s="41"/>
      <c r="J254" s="58"/>
      <c r="K254" s="62"/>
      <c r="L254" s="41"/>
      <c r="M254" s="41"/>
      <c r="N254" s="51"/>
      <c r="O254" s="65" t="s">
        <v>3545</v>
      </c>
      <c r="P254" s="65" t="s">
        <v>3433</v>
      </c>
      <c r="Q254" s="66"/>
    </row>
    <row r="255" spans="1:17" ht="25.5">
      <c r="A255" s="77">
        <v>207</v>
      </c>
      <c r="B255" s="44" t="s">
        <v>1545</v>
      </c>
      <c r="C255" s="44">
        <v>-45.071280000000002</v>
      </c>
      <c r="D255" s="44">
        <v>168.96250000000001</v>
      </c>
      <c r="E255" s="85" t="s">
        <v>1548</v>
      </c>
      <c r="F255" s="44">
        <v>4</v>
      </c>
      <c r="G255" s="81" t="s">
        <v>1592</v>
      </c>
      <c r="H255" s="49"/>
      <c r="I255" s="41"/>
      <c r="J255" s="57" t="s">
        <v>3239</v>
      </c>
      <c r="K255" s="62"/>
      <c r="L255" s="41"/>
      <c r="M255" s="41"/>
      <c r="N255" s="50" t="s">
        <v>3228</v>
      </c>
      <c r="O255" s="66"/>
      <c r="P255" s="65" t="s">
        <v>3546</v>
      </c>
      <c r="Q255" s="66"/>
    </row>
    <row r="256" spans="1:17" ht="60">
      <c r="A256" s="77">
        <v>208</v>
      </c>
      <c r="B256" s="44" t="s">
        <v>1545</v>
      </c>
      <c r="C256" s="44">
        <v>-45.071280000000002</v>
      </c>
      <c r="D256" s="44">
        <v>168.96250000000001</v>
      </c>
      <c r="E256" s="85" t="s">
        <v>1548</v>
      </c>
      <c r="F256" s="44">
        <v>4</v>
      </c>
      <c r="G256" s="81" t="s">
        <v>3023</v>
      </c>
      <c r="H256" s="49"/>
      <c r="I256" s="41"/>
      <c r="J256" s="58"/>
      <c r="K256" s="96" t="s">
        <v>3547</v>
      </c>
      <c r="L256" s="41"/>
      <c r="M256" s="41"/>
      <c r="N256" s="51"/>
      <c r="O256" s="65" t="s">
        <v>3548</v>
      </c>
      <c r="P256" s="65" t="s">
        <v>3549</v>
      </c>
      <c r="Q256" s="66"/>
    </row>
    <row r="257" spans="1:17" ht="30">
      <c r="A257" s="77">
        <v>209</v>
      </c>
      <c r="B257" s="44" t="s">
        <v>1545</v>
      </c>
      <c r="C257" s="44">
        <v>-45.071280000000002</v>
      </c>
      <c r="D257" s="44">
        <v>168.96250000000001</v>
      </c>
      <c r="E257" s="85" t="s">
        <v>1548</v>
      </c>
      <c r="F257" s="44">
        <v>4</v>
      </c>
      <c r="G257" s="81" t="s">
        <v>1586</v>
      </c>
      <c r="H257" s="100" t="s">
        <v>3550</v>
      </c>
      <c r="I257" s="45" t="s">
        <v>3551</v>
      </c>
      <c r="J257" s="58"/>
      <c r="K257" s="62"/>
      <c r="L257" s="45" t="s">
        <v>3530</v>
      </c>
      <c r="M257" s="41"/>
      <c r="N257" s="51"/>
      <c r="O257" s="66"/>
      <c r="P257" s="66"/>
      <c r="Q257" s="66"/>
    </row>
    <row r="258" spans="1:17" ht="135">
      <c r="A258" s="77">
        <v>210</v>
      </c>
      <c r="B258" s="44" t="s">
        <v>1545</v>
      </c>
      <c r="C258" s="44">
        <v>-45.071280000000002</v>
      </c>
      <c r="D258" s="44">
        <v>168.96250000000001</v>
      </c>
      <c r="E258" s="85" t="s">
        <v>1548</v>
      </c>
      <c r="F258" s="44">
        <v>4</v>
      </c>
      <c r="G258" s="81" t="s">
        <v>3024</v>
      </c>
      <c r="H258" s="49"/>
      <c r="I258" s="41"/>
      <c r="J258" s="58"/>
      <c r="K258" s="96" t="s">
        <v>3552</v>
      </c>
      <c r="L258" s="41"/>
      <c r="M258" s="41"/>
      <c r="N258" s="51"/>
      <c r="O258" s="66"/>
      <c r="P258" s="66"/>
      <c r="Q258" s="66"/>
    </row>
    <row r="259" spans="1:17" ht="30">
      <c r="A259" s="77">
        <v>211</v>
      </c>
      <c r="B259" s="44" t="s">
        <v>1545</v>
      </c>
      <c r="C259" s="44">
        <v>-45.071280000000002</v>
      </c>
      <c r="D259" s="44">
        <v>168.96250000000001</v>
      </c>
      <c r="E259" s="85" t="s">
        <v>1548</v>
      </c>
      <c r="F259" s="44">
        <v>4</v>
      </c>
      <c r="G259" s="81" t="s">
        <v>1606</v>
      </c>
      <c r="H259" s="49"/>
      <c r="I259" s="41"/>
      <c r="J259" s="58"/>
      <c r="K259" s="62"/>
      <c r="L259" s="41"/>
      <c r="M259" s="45" t="s">
        <v>3244</v>
      </c>
      <c r="N259" s="51"/>
      <c r="O259" s="66"/>
      <c r="P259" s="66"/>
      <c r="Q259" s="66"/>
    </row>
    <row r="260" spans="1:17" ht="25.5">
      <c r="A260" s="77">
        <v>212</v>
      </c>
      <c r="B260" s="44" t="s">
        <v>1545</v>
      </c>
      <c r="C260" s="44">
        <v>-45.071280000000002</v>
      </c>
      <c r="D260" s="44">
        <v>168.96250000000001</v>
      </c>
      <c r="E260" s="85" t="s">
        <v>1548</v>
      </c>
      <c r="F260" s="44">
        <v>5</v>
      </c>
      <c r="G260" s="81" t="s">
        <v>1584</v>
      </c>
      <c r="H260" s="49"/>
      <c r="I260" s="41"/>
      <c r="J260" s="58"/>
      <c r="K260" s="62"/>
      <c r="L260" s="41"/>
      <c r="M260" s="41"/>
      <c r="N260" s="50" t="s">
        <v>3279</v>
      </c>
      <c r="O260" s="65" t="s">
        <v>3553</v>
      </c>
      <c r="P260" s="66"/>
      <c r="Q260" s="66"/>
    </row>
    <row r="261" spans="1:17" ht="30">
      <c r="A261" s="77">
        <v>213</v>
      </c>
      <c r="B261" s="44" t="s">
        <v>1545</v>
      </c>
      <c r="C261" s="44">
        <v>-45.071280000000002</v>
      </c>
      <c r="D261" s="44">
        <v>168.96250000000001</v>
      </c>
      <c r="E261" s="85" t="s">
        <v>1548</v>
      </c>
      <c r="F261" s="44">
        <v>5</v>
      </c>
      <c r="G261" s="81" t="s">
        <v>1588</v>
      </c>
      <c r="H261" s="49"/>
      <c r="I261" s="41"/>
      <c r="J261" s="57" t="s">
        <v>3554</v>
      </c>
      <c r="K261" s="62"/>
      <c r="L261" s="41"/>
      <c r="M261" s="41"/>
      <c r="N261" s="111" t="s">
        <v>3555</v>
      </c>
      <c r="O261" s="66"/>
      <c r="P261" s="66"/>
      <c r="Q261" s="66"/>
    </row>
    <row r="262" spans="1:17" ht="15">
      <c r="A262" s="77">
        <v>214</v>
      </c>
      <c r="B262" s="44" t="s">
        <v>1545</v>
      </c>
      <c r="C262" s="44">
        <v>-45.071280000000002</v>
      </c>
      <c r="D262" s="44">
        <v>168.96250000000001</v>
      </c>
      <c r="E262" s="85" t="s">
        <v>1548</v>
      </c>
      <c r="F262" s="44">
        <v>5</v>
      </c>
      <c r="G262" s="81" t="s">
        <v>1581</v>
      </c>
      <c r="H262" s="49"/>
      <c r="I262" s="41"/>
      <c r="J262" s="57" t="s">
        <v>3258</v>
      </c>
      <c r="K262" s="62"/>
      <c r="L262" s="41"/>
      <c r="M262" s="41"/>
      <c r="N262" s="50" t="s">
        <v>3228</v>
      </c>
      <c r="O262" s="65" t="s">
        <v>3556</v>
      </c>
      <c r="P262" s="66"/>
      <c r="Q262" s="66"/>
    </row>
    <row r="263" spans="1:17" ht="30">
      <c r="A263" s="77">
        <v>215</v>
      </c>
      <c r="B263" s="44" t="s">
        <v>1545</v>
      </c>
      <c r="C263" s="44">
        <v>-45.071280000000002</v>
      </c>
      <c r="D263" s="44">
        <v>168.96250000000001</v>
      </c>
      <c r="E263" s="85" t="s">
        <v>1548</v>
      </c>
      <c r="F263" s="44">
        <v>5</v>
      </c>
      <c r="G263" s="81" t="s">
        <v>1573</v>
      </c>
      <c r="H263" s="100" t="s">
        <v>3557</v>
      </c>
      <c r="I263" s="41"/>
      <c r="J263" s="57" t="s">
        <v>3558</v>
      </c>
      <c r="K263" s="62"/>
      <c r="L263" s="41"/>
      <c r="M263" s="41"/>
      <c r="N263" s="51"/>
      <c r="O263" s="65" t="s">
        <v>3559</v>
      </c>
      <c r="P263" s="66"/>
      <c r="Q263" s="66"/>
    </row>
    <row r="264" spans="1:17" ht="30">
      <c r="A264" s="77">
        <v>216</v>
      </c>
      <c r="B264" s="44" t="s">
        <v>1545</v>
      </c>
      <c r="C264" s="44">
        <v>-45.071280000000002</v>
      </c>
      <c r="D264" s="44">
        <v>168.96250000000001</v>
      </c>
      <c r="E264" s="85" t="s">
        <v>1548</v>
      </c>
      <c r="F264" s="44">
        <v>5</v>
      </c>
      <c r="G264" s="81" t="s">
        <v>1556</v>
      </c>
      <c r="H264" s="49"/>
      <c r="I264" s="41"/>
      <c r="J264" s="58"/>
      <c r="K264" s="62"/>
      <c r="L264" s="41"/>
      <c r="M264" s="41"/>
      <c r="N264" s="51"/>
      <c r="O264" s="66"/>
      <c r="P264" s="65" t="s">
        <v>1556</v>
      </c>
      <c r="Q264" s="66"/>
    </row>
    <row r="265" spans="1:17" ht="15">
      <c r="A265" s="77">
        <v>217</v>
      </c>
      <c r="B265" s="44" t="s">
        <v>1545</v>
      </c>
      <c r="C265" s="44">
        <v>-45.071280000000002</v>
      </c>
      <c r="D265" s="44">
        <v>168.96250000000001</v>
      </c>
      <c r="E265" s="85" t="s">
        <v>1548</v>
      </c>
      <c r="F265" s="44">
        <v>5</v>
      </c>
      <c r="G265" s="81" t="s">
        <v>1596</v>
      </c>
      <c r="H265" s="49"/>
      <c r="I265" s="41"/>
      <c r="J265" s="58"/>
      <c r="K265" s="62"/>
      <c r="L265" s="41"/>
      <c r="M265" s="41"/>
      <c r="N265" s="50" t="s">
        <v>3228</v>
      </c>
      <c r="O265" s="66"/>
      <c r="P265" s="66"/>
      <c r="Q265" s="66"/>
    </row>
    <row r="266" spans="1:17" ht="30">
      <c r="A266" s="77">
        <v>218</v>
      </c>
      <c r="B266" s="44" t="s">
        <v>1545</v>
      </c>
      <c r="C266" s="44">
        <v>-45.071280000000002</v>
      </c>
      <c r="D266" s="44">
        <v>168.96250000000001</v>
      </c>
      <c r="E266" s="85" t="s">
        <v>1548</v>
      </c>
      <c r="F266" s="44">
        <v>5</v>
      </c>
      <c r="G266" s="81" t="s">
        <v>1583</v>
      </c>
      <c r="H266" s="49"/>
      <c r="I266" s="41"/>
      <c r="J266" s="58"/>
      <c r="K266" s="62"/>
      <c r="L266" s="41"/>
      <c r="M266" s="45" t="s">
        <v>3325</v>
      </c>
      <c r="N266" s="51"/>
      <c r="O266" s="65" t="s">
        <v>3560</v>
      </c>
      <c r="P266" s="66"/>
      <c r="Q266" s="66"/>
    </row>
    <row r="267" spans="1:17" ht="15">
      <c r="A267" s="77">
        <v>219</v>
      </c>
      <c r="B267" s="44" t="s">
        <v>1545</v>
      </c>
      <c r="C267" s="44">
        <v>-45.071280000000002</v>
      </c>
      <c r="D267" s="44">
        <v>168.96250000000001</v>
      </c>
      <c r="E267" s="85" t="s">
        <v>1548</v>
      </c>
      <c r="F267" s="44">
        <v>5</v>
      </c>
      <c r="G267" s="81" t="s">
        <v>3025</v>
      </c>
      <c r="H267" s="49"/>
      <c r="I267" s="41"/>
      <c r="J267" s="58"/>
      <c r="K267" s="62"/>
      <c r="L267" s="41"/>
      <c r="M267" s="41"/>
      <c r="N267" s="51"/>
      <c r="O267" s="66"/>
      <c r="P267" s="65" t="s">
        <v>3433</v>
      </c>
      <c r="Q267" s="66"/>
    </row>
    <row r="268" spans="1:17" ht="15">
      <c r="A268" s="77">
        <v>220</v>
      </c>
      <c r="B268" s="44" t="s">
        <v>1545</v>
      </c>
      <c r="C268" s="44">
        <v>-45.071280000000002</v>
      </c>
      <c r="D268" s="44">
        <v>168.96250000000001</v>
      </c>
      <c r="E268" s="85" t="s">
        <v>1548</v>
      </c>
      <c r="F268" s="44">
        <v>5</v>
      </c>
      <c r="G268" s="81" t="s">
        <v>1561</v>
      </c>
      <c r="H268" s="49"/>
      <c r="I268" s="41"/>
      <c r="J268" s="57" t="s">
        <v>3239</v>
      </c>
      <c r="K268" s="62"/>
      <c r="L268" s="41"/>
      <c r="M268" s="41"/>
      <c r="N268" s="51"/>
      <c r="O268" s="66"/>
      <c r="P268" s="66"/>
      <c r="Q268" s="66"/>
    </row>
    <row r="269" spans="1:17" ht="30">
      <c r="A269" s="77">
        <v>221</v>
      </c>
      <c r="B269" s="44" t="s">
        <v>1545</v>
      </c>
      <c r="C269" s="44">
        <v>-45.071280000000002</v>
      </c>
      <c r="D269" s="44">
        <v>168.96250000000001</v>
      </c>
      <c r="E269" s="85" t="s">
        <v>1548</v>
      </c>
      <c r="F269" s="44">
        <v>5</v>
      </c>
      <c r="G269" s="81" t="s">
        <v>1570</v>
      </c>
      <c r="H269" s="100" t="s">
        <v>3561</v>
      </c>
      <c r="I269" s="41"/>
      <c r="J269" s="57" t="s">
        <v>3258</v>
      </c>
      <c r="K269" s="62"/>
      <c r="L269" s="41"/>
      <c r="M269" s="41"/>
      <c r="N269" s="51"/>
      <c r="O269" s="66"/>
      <c r="P269" s="65" t="s">
        <v>3562</v>
      </c>
      <c r="Q269" s="66"/>
    </row>
    <row r="270" spans="1:17" ht="45">
      <c r="A270" s="77">
        <v>222</v>
      </c>
      <c r="B270" s="44" t="s">
        <v>1545</v>
      </c>
      <c r="C270" s="44">
        <v>-45.071280000000002</v>
      </c>
      <c r="D270" s="44">
        <v>168.96250000000001</v>
      </c>
      <c r="E270" s="85" t="s">
        <v>1548</v>
      </c>
      <c r="F270" s="44">
        <v>5</v>
      </c>
      <c r="G270" s="81" t="s">
        <v>1565</v>
      </c>
      <c r="H270" s="49"/>
      <c r="I270" s="41"/>
      <c r="J270" s="58"/>
      <c r="K270" s="62"/>
      <c r="L270" s="41"/>
      <c r="M270" s="41"/>
      <c r="N270" s="51"/>
      <c r="O270" s="65" t="s">
        <v>3563</v>
      </c>
      <c r="P270" s="65" t="s">
        <v>3564</v>
      </c>
      <c r="Q270" s="66"/>
    </row>
    <row r="271" spans="1:17" ht="60">
      <c r="A271" s="77">
        <v>223</v>
      </c>
      <c r="B271" s="44" t="s">
        <v>1545</v>
      </c>
      <c r="C271" s="44">
        <v>-45.071280000000002</v>
      </c>
      <c r="D271" s="44">
        <v>168.96250000000001</v>
      </c>
      <c r="E271" s="85" t="s">
        <v>1548</v>
      </c>
      <c r="F271" s="44">
        <v>5</v>
      </c>
      <c r="G271" s="98" t="s">
        <v>1599</v>
      </c>
      <c r="H271" s="100" t="s">
        <v>3565</v>
      </c>
      <c r="I271" s="41"/>
      <c r="J271" s="58"/>
      <c r="K271" s="62"/>
      <c r="L271" s="41"/>
      <c r="M271" s="45" t="s">
        <v>3566</v>
      </c>
      <c r="N271" s="51"/>
      <c r="O271" s="65" t="s">
        <v>3567</v>
      </c>
      <c r="P271" s="66"/>
      <c r="Q271" s="66"/>
    </row>
    <row r="272" spans="1:17" ht="30">
      <c r="A272" s="77">
        <v>224.1</v>
      </c>
      <c r="B272" s="44" t="s">
        <v>1545</v>
      </c>
      <c r="C272" s="44">
        <v>-45.071280000000002</v>
      </c>
      <c r="D272" s="44">
        <v>168.96250000000001</v>
      </c>
      <c r="E272" s="85" t="s">
        <v>1548</v>
      </c>
      <c r="F272" s="44">
        <v>5</v>
      </c>
      <c r="G272" s="81" t="s">
        <v>1575</v>
      </c>
      <c r="H272" s="49"/>
      <c r="I272" s="41"/>
      <c r="J272" s="57" t="s">
        <v>3447</v>
      </c>
      <c r="K272" s="62"/>
      <c r="L272" s="41"/>
      <c r="M272" s="41"/>
      <c r="N272" s="51"/>
      <c r="O272" s="65" t="s">
        <v>3568</v>
      </c>
      <c r="P272" s="66"/>
      <c r="Q272" s="66"/>
    </row>
    <row r="273" spans="1:17" ht="15">
      <c r="A273" s="77">
        <v>224.2</v>
      </c>
      <c r="B273" s="44"/>
      <c r="C273" s="44"/>
      <c r="D273" s="44"/>
      <c r="E273" s="85"/>
      <c r="F273" s="44">
        <v>5</v>
      </c>
      <c r="G273" s="81"/>
      <c r="H273" s="49"/>
      <c r="I273" s="41"/>
      <c r="J273" s="57"/>
      <c r="K273" s="62"/>
      <c r="L273" s="41"/>
      <c r="M273" s="41"/>
      <c r="N273" s="51"/>
      <c r="O273" s="65"/>
      <c r="P273" s="66"/>
      <c r="Q273" s="66"/>
    </row>
    <row r="274" spans="1:17" ht="30">
      <c r="A274" s="77">
        <v>225</v>
      </c>
      <c r="B274" s="44" t="s">
        <v>1545</v>
      </c>
      <c r="C274" s="44">
        <v>-45.071280000000002</v>
      </c>
      <c r="D274" s="44">
        <v>168.96250000000001</v>
      </c>
      <c r="E274" s="85" t="s">
        <v>1548</v>
      </c>
      <c r="F274" s="44">
        <v>5</v>
      </c>
      <c r="G274" s="81" t="s">
        <v>1590</v>
      </c>
      <c r="H274" s="49"/>
      <c r="I274" s="41"/>
      <c r="J274" s="58"/>
      <c r="K274" s="62"/>
      <c r="L274" s="41"/>
      <c r="M274" s="41"/>
      <c r="N274" s="51"/>
      <c r="O274" s="66"/>
      <c r="P274" s="65" t="s">
        <v>3569</v>
      </c>
      <c r="Q274" s="66"/>
    </row>
    <row r="275" spans="1:17" ht="75">
      <c r="A275" s="77">
        <v>226</v>
      </c>
      <c r="B275" s="44" t="s">
        <v>1545</v>
      </c>
      <c r="C275" s="44">
        <v>-45.071280000000002</v>
      </c>
      <c r="D275" s="44">
        <v>168.96250000000001</v>
      </c>
      <c r="E275" s="85" t="s">
        <v>1548</v>
      </c>
      <c r="F275" s="44">
        <v>5</v>
      </c>
      <c r="G275" s="81" t="s">
        <v>1566</v>
      </c>
      <c r="H275" s="49"/>
      <c r="I275" s="41"/>
      <c r="J275" s="58"/>
      <c r="K275" s="62"/>
      <c r="L275" s="41"/>
      <c r="M275" s="45" t="s">
        <v>3570</v>
      </c>
      <c r="N275" s="51"/>
      <c r="O275" s="65" t="s">
        <v>3462</v>
      </c>
      <c r="P275" s="65" t="s">
        <v>3571</v>
      </c>
      <c r="Q275" s="66"/>
    </row>
    <row r="276" spans="1:17" ht="15">
      <c r="A276" s="77"/>
      <c r="B276" s="44"/>
      <c r="C276" s="44"/>
      <c r="D276" s="44"/>
      <c r="E276" s="85"/>
      <c r="F276" s="44"/>
      <c r="G276" s="81"/>
      <c r="H276" s="49"/>
      <c r="I276" s="41"/>
      <c r="J276" s="58"/>
      <c r="K276" s="62"/>
      <c r="L276" s="41"/>
      <c r="M276" s="71"/>
      <c r="N276" s="51"/>
      <c r="O276" s="76"/>
      <c r="P276" s="65" t="s">
        <v>3540</v>
      </c>
      <c r="Q276" s="66"/>
    </row>
    <row r="277" spans="1:17" ht="15">
      <c r="A277" s="77"/>
      <c r="B277" s="44"/>
      <c r="C277" s="44"/>
      <c r="D277" s="44"/>
      <c r="E277" s="85"/>
      <c r="F277" s="44"/>
      <c r="G277" s="81"/>
      <c r="H277" s="49"/>
      <c r="I277" s="41"/>
      <c r="J277" s="58"/>
      <c r="K277" s="62"/>
      <c r="L277" s="41"/>
      <c r="M277" s="71"/>
      <c r="N277" s="51"/>
      <c r="O277" s="76"/>
      <c r="P277" s="65" t="s">
        <v>3572</v>
      </c>
      <c r="Q277" s="66"/>
    </row>
    <row r="278" spans="1:17" ht="38.25">
      <c r="A278" s="77">
        <v>227</v>
      </c>
      <c r="B278" s="44" t="s">
        <v>1545</v>
      </c>
      <c r="C278" s="44">
        <v>-45.071280000000002</v>
      </c>
      <c r="D278" s="44">
        <v>168.96250000000001</v>
      </c>
      <c r="E278" s="85" t="s">
        <v>1548</v>
      </c>
      <c r="F278" s="44">
        <v>5</v>
      </c>
      <c r="G278" s="81" t="s">
        <v>1564</v>
      </c>
      <c r="H278" s="49"/>
      <c r="I278" s="41"/>
      <c r="J278" s="58"/>
      <c r="K278" s="62"/>
      <c r="L278" s="41"/>
      <c r="M278" s="41"/>
      <c r="N278" s="51"/>
      <c r="O278" s="66"/>
      <c r="P278" s="112" t="s">
        <v>3246</v>
      </c>
      <c r="Q278" s="66"/>
    </row>
    <row r="279" spans="1:17" ht="75">
      <c r="A279" s="77">
        <v>228</v>
      </c>
      <c r="B279" s="44" t="s">
        <v>1545</v>
      </c>
      <c r="C279" s="44">
        <v>-45.071280000000002</v>
      </c>
      <c r="D279" s="44">
        <v>168.96250000000001</v>
      </c>
      <c r="E279" s="85" t="s">
        <v>1548</v>
      </c>
      <c r="F279" s="44">
        <v>5</v>
      </c>
      <c r="G279" s="81" t="s">
        <v>1600</v>
      </c>
      <c r="H279" s="49"/>
      <c r="I279" s="41"/>
      <c r="J279" s="58"/>
      <c r="K279" s="62"/>
      <c r="L279" s="41"/>
      <c r="M279" s="45" t="s">
        <v>3570</v>
      </c>
      <c r="N279" s="51"/>
      <c r="O279" s="66"/>
      <c r="P279" s="65" t="s">
        <v>3573</v>
      </c>
      <c r="Q279" s="66"/>
    </row>
    <row r="280" spans="1:17" ht="15">
      <c r="A280" s="77">
        <v>229.1</v>
      </c>
      <c r="B280" s="44" t="s">
        <v>1545</v>
      </c>
      <c r="C280" s="44">
        <v>-45.071280000000002</v>
      </c>
      <c r="D280" s="44">
        <v>168.96250000000001</v>
      </c>
      <c r="E280" s="85" t="s">
        <v>1548</v>
      </c>
      <c r="F280" s="44">
        <v>5</v>
      </c>
      <c r="G280" s="81" t="s">
        <v>1546</v>
      </c>
      <c r="H280" s="49"/>
      <c r="I280" s="41"/>
      <c r="J280" s="57" t="s">
        <v>3258</v>
      </c>
      <c r="K280" s="62"/>
      <c r="L280" s="41"/>
      <c r="M280" s="41"/>
      <c r="N280" s="51"/>
      <c r="O280" s="65" t="s">
        <v>3574</v>
      </c>
      <c r="P280" s="65" t="s">
        <v>3575</v>
      </c>
      <c r="Q280" s="66"/>
    </row>
    <row r="281" spans="1:17" ht="15">
      <c r="A281" s="77">
        <v>229.2</v>
      </c>
      <c r="B281" s="44"/>
      <c r="C281" s="44"/>
      <c r="D281" s="44"/>
      <c r="E281" s="85"/>
      <c r="F281" s="44">
        <v>5</v>
      </c>
      <c r="G281" s="81"/>
      <c r="H281" s="49"/>
      <c r="I281" s="41"/>
      <c r="J281" s="58"/>
      <c r="K281" s="62"/>
      <c r="L281" s="41"/>
      <c r="M281" s="41"/>
      <c r="N281" s="51"/>
      <c r="O281" s="66"/>
      <c r="P281" s="65" t="s">
        <v>3447</v>
      </c>
      <c r="Q281" s="66"/>
    </row>
    <row r="282" spans="1:17" ht="15">
      <c r="A282" s="77">
        <v>230</v>
      </c>
      <c r="B282" s="44" t="s">
        <v>1545</v>
      </c>
      <c r="C282" s="44">
        <v>-45.071280000000002</v>
      </c>
      <c r="D282" s="44">
        <v>168.96250000000001</v>
      </c>
      <c r="E282" s="85" t="s">
        <v>1548</v>
      </c>
      <c r="F282" s="44">
        <v>5</v>
      </c>
      <c r="G282" s="81" t="s">
        <v>1555</v>
      </c>
      <c r="H282" s="100" t="s">
        <v>3576</v>
      </c>
      <c r="I282" s="41"/>
      <c r="J282" s="57" t="s">
        <v>3239</v>
      </c>
      <c r="K282" s="62"/>
      <c r="L282" s="41"/>
      <c r="M282" s="41"/>
      <c r="N282" s="51"/>
      <c r="O282" s="66"/>
      <c r="P282" s="66"/>
      <c r="Q282" s="66"/>
    </row>
    <row r="283" spans="1:17" ht="25.5">
      <c r="A283" s="77">
        <v>231</v>
      </c>
      <c r="B283" s="44" t="s">
        <v>1545</v>
      </c>
      <c r="C283" s="44">
        <v>-45.071280000000002</v>
      </c>
      <c r="D283" s="44">
        <v>168.96250000000001</v>
      </c>
      <c r="E283" s="85" t="s">
        <v>1548</v>
      </c>
      <c r="F283" s="44">
        <v>5</v>
      </c>
      <c r="G283" s="81" t="s">
        <v>1577</v>
      </c>
      <c r="H283" s="49"/>
      <c r="I283" s="41"/>
      <c r="J283" s="57" t="s">
        <v>3258</v>
      </c>
      <c r="K283" s="62"/>
      <c r="L283" s="41"/>
      <c r="M283" s="41"/>
      <c r="N283" s="50" t="s">
        <v>3228</v>
      </c>
      <c r="O283" s="66"/>
      <c r="P283" s="66"/>
      <c r="Q283" s="66"/>
    </row>
    <row r="284" spans="1:17" ht="38.25">
      <c r="A284" s="77">
        <v>232</v>
      </c>
      <c r="B284" s="44" t="s">
        <v>2008</v>
      </c>
      <c r="C284" s="44">
        <v>-45.004530000000003</v>
      </c>
      <c r="D284" s="44">
        <v>168.80420000000001</v>
      </c>
      <c r="E284" s="83" t="s">
        <v>3026</v>
      </c>
      <c r="F284" s="44">
        <v>3</v>
      </c>
      <c r="G284" s="81" t="s">
        <v>2009</v>
      </c>
      <c r="H284" s="49"/>
      <c r="I284" s="41"/>
      <c r="J284" s="95" t="s">
        <v>3577</v>
      </c>
      <c r="K284" s="62"/>
      <c r="L284" s="41"/>
      <c r="M284" s="41"/>
      <c r="N284" s="51"/>
      <c r="O284" s="65" t="s">
        <v>3578</v>
      </c>
      <c r="P284" s="66"/>
      <c r="Q284" s="68" t="s">
        <v>3579</v>
      </c>
    </row>
    <row r="285" spans="1:17" ht="75">
      <c r="A285" s="77">
        <v>233</v>
      </c>
      <c r="B285" s="44" t="s">
        <v>2006</v>
      </c>
      <c r="C285" s="44">
        <v>-45.004570000000001</v>
      </c>
      <c r="D285" s="44">
        <v>168.80526</v>
      </c>
      <c r="E285" s="83" t="s">
        <v>3026</v>
      </c>
      <c r="F285" s="44">
        <v>3</v>
      </c>
      <c r="G285" s="81" t="s">
        <v>2007</v>
      </c>
      <c r="H285" s="49"/>
      <c r="I285" s="41"/>
      <c r="J285" s="57" t="s">
        <v>3580</v>
      </c>
      <c r="K285" s="62"/>
      <c r="L285" s="90" t="s">
        <v>3581</v>
      </c>
      <c r="M285" s="90" t="s">
        <v>3582</v>
      </c>
      <c r="N285" s="51"/>
      <c r="O285" s="66"/>
      <c r="P285" s="66"/>
      <c r="Q285" s="66"/>
    </row>
    <row r="286" spans="1:17" ht="30">
      <c r="A286" s="77">
        <v>234</v>
      </c>
      <c r="B286" s="44" t="s">
        <v>2000</v>
      </c>
      <c r="C286" s="44">
        <v>-45.006570000000004</v>
      </c>
      <c r="D286" s="44">
        <v>168.80377999999999</v>
      </c>
      <c r="E286" s="83" t="s">
        <v>3026</v>
      </c>
      <c r="F286" s="44">
        <v>3</v>
      </c>
      <c r="G286" s="81" t="s">
        <v>2001</v>
      </c>
      <c r="H286" s="49"/>
      <c r="I286" s="41"/>
      <c r="J286" s="58"/>
      <c r="K286" s="96" t="s">
        <v>3320</v>
      </c>
      <c r="L286" s="41"/>
      <c r="M286" s="45" t="s">
        <v>3325</v>
      </c>
      <c r="N286" s="51"/>
      <c r="O286" s="66"/>
      <c r="P286" s="65" t="s">
        <v>3583</v>
      </c>
      <c r="Q286" s="66"/>
    </row>
    <row r="287" spans="1:17" ht="30">
      <c r="A287" s="77">
        <v>235</v>
      </c>
      <c r="B287" s="44" t="s">
        <v>1973</v>
      </c>
      <c r="C287" s="44">
        <v>-45.008920000000003</v>
      </c>
      <c r="D287" s="44">
        <v>168.80262999999999</v>
      </c>
      <c r="E287" s="83" t="s">
        <v>3026</v>
      </c>
      <c r="F287" s="44">
        <v>3</v>
      </c>
      <c r="G287" s="81" t="s">
        <v>1974</v>
      </c>
      <c r="H287" s="49"/>
      <c r="I287" s="41"/>
      <c r="J287" s="58"/>
      <c r="K287" s="62"/>
      <c r="L287" s="41"/>
      <c r="M287" s="41"/>
      <c r="N287" s="51"/>
      <c r="O287" s="65" t="s">
        <v>3584</v>
      </c>
      <c r="P287" s="66"/>
      <c r="Q287" s="66"/>
    </row>
    <row r="288" spans="1:17" ht="38.25">
      <c r="A288" s="77">
        <v>236</v>
      </c>
      <c r="B288" s="44" t="s">
        <v>1923</v>
      </c>
      <c r="C288" s="44">
        <v>-45.012090000000001</v>
      </c>
      <c r="D288" s="44">
        <v>168.79496</v>
      </c>
      <c r="E288" s="83" t="s">
        <v>3026</v>
      </c>
      <c r="F288" s="44">
        <v>3</v>
      </c>
      <c r="G288" s="81" t="s">
        <v>1924</v>
      </c>
      <c r="H288" s="49"/>
      <c r="I288" s="41"/>
      <c r="J288" s="95" t="s">
        <v>3577</v>
      </c>
      <c r="K288" s="62"/>
      <c r="L288" s="41"/>
      <c r="M288" s="41"/>
      <c r="N288" s="51"/>
      <c r="O288" s="66"/>
      <c r="P288" s="68" t="s">
        <v>3288</v>
      </c>
      <c r="Q288" s="68" t="s">
        <v>3579</v>
      </c>
    </row>
    <row r="289" spans="1:17" ht="60">
      <c r="A289" s="77">
        <v>237</v>
      </c>
      <c r="B289" s="44" t="s">
        <v>1897</v>
      </c>
      <c r="C289" s="44">
        <v>-45.014029999999998</v>
      </c>
      <c r="D289" s="44">
        <v>168.77574000000001</v>
      </c>
      <c r="E289" s="83" t="s">
        <v>3026</v>
      </c>
      <c r="F289" s="44">
        <v>3</v>
      </c>
      <c r="G289" s="81" t="s">
        <v>3027</v>
      </c>
      <c r="H289" s="49"/>
      <c r="I289" s="41"/>
      <c r="J289" s="58"/>
      <c r="K289" s="62"/>
      <c r="L289" s="41"/>
      <c r="M289" s="46" t="s">
        <v>3585</v>
      </c>
      <c r="N289" s="51"/>
      <c r="O289" s="73" t="s">
        <v>3586</v>
      </c>
      <c r="P289" s="73" t="s">
        <v>3587</v>
      </c>
      <c r="Q289" s="66"/>
    </row>
    <row r="290" spans="1:17" ht="15">
      <c r="A290" s="77">
        <v>238</v>
      </c>
      <c r="B290" s="44" t="s">
        <v>2010</v>
      </c>
      <c r="C290" s="44">
        <v>-45.004069999999999</v>
      </c>
      <c r="D290" s="44">
        <v>168.79481999999999</v>
      </c>
      <c r="E290" s="44" t="s">
        <v>3026</v>
      </c>
      <c r="F290" s="44">
        <v>4</v>
      </c>
      <c r="G290" s="81" t="s">
        <v>2011</v>
      </c>
      <c r="H290" s="49"/>
      <c r="I290" s="41"/>
      <c r="J290" s="57" t="s">
        <v>3258</v>
      </c>
      <c r="K290" s="62"/>
      <c r="L290" s="41"/>
      <c r="M290" s="41"/>
      <c r="N290" s="74" t="s">
        <v>3337</v>
      </c>
      <c r="O290" s="66"/>
      <c r="P290" s="66"/>
      <c r="Q290" s="66"/>
    </row>
    <row r="291" spans="1:17" ht="15">
      <c r="A291" s="77">
        <v>239</v>
      </c>
      <c r="B291" s="44" t="s">
        <v>1946</v>
      </c>
      <c r="C291" s="44">
        <v>-45.010019999999997</v>
      </c>
      <c r="D291" s="44">
        <v>168.79731000000001</v>
      </c>
      <c r="E291" s="83" t="s">
        <v>3026</v>
      </c>
      <c r="F291" s="44">
        <v>4</v>
      </c>
      <c r="G291" s="82" t="s">
        <v>1947</v>
      </c>
      <c r="H291" s="49"/>
      <c r="I291" s="41"/>
      <c r="J291" s="58"/>
      <c r="K291" s="62"/>
      <c r="L291" s="41"/>
      <c r="M291" s="41"/>
      <c r="N291" s="51"/>
      <c r="O291" s="65" t="s">
        <v>1947</v>
      </c>
      <c r="P291" s="66"/>
      <c r="Q291" s="66"/>
    </row>
    <row r="292" spans="1:17" ht="15">
      <c r="A292" s="77">
        <v>240</v>
      </c>
      <c r="B292" s="44" t="s">
        <v>1926</v>
      </c>
      <c r="C292" s="44">
        <v>-45.01153</v>
      </c>
      <c r="D292" s="44">
        <v>168.78013999999999</v>
      </c>
      <c r="E292" s="83" t="s">
        <v>3026</v>
      </c>
      <c r="F292" s="44">
        <v>4</v>
      </c>
      <c r="G292" s="81" t="s">
        <v>1927</v>
      </c>
      <c r="H292" s="49"/>
      <c r="I292" s="41"/>
      <c r="J292" s="57" t="s">
        <v>3256</v>
      </c>
      <c r="K292" s="62"/>
      <c r="L292" s="41"/>
      <c r="M292" s="41"/>
      <c r="N292" s="51"/>
      <c r="O292" s="65" t="s">
        <v>3588</v>
      </c>
      <c r="P292" s="66"/>
      <c r="Q292" s="66"/>
    </row>
    <row r="293" spans="1:17" ht="30">
      <c r="A293" s="77">
        <v>241</v>
      </c>
      <c r="B293" s="44" t="s">
        <v>1893</v>
      </c>
      <c r="C293" s="44">
        <v>-45.016080000000002</v>
      </c>
      <c r="D293" s="44">
        <v>168.77146999999999</v>
      </c>
      <c r="E293" s="83" t="s">
        <v>3026</v>
      </c>
      <c r="F293" s="44">
        <v>4</v>
      </c>
      <c r="G293" s="81" t="s">
        <v>1894</v>
      </c>
      <c r="H293" s="49"/>
      <c r="I293" s="41"/>
      <c r="J293" s="57" t="s">
        <v>3463</v>
      </c>
      <c r="K293" s="62"/>
      <c r="L293" s="41"/>
      <c r="M293" s="41"/>
      <c r="N293" s="51"/>
      <c r="O293" s="65" t="s">
        <v>3589</v>
      </c>
      <c r="P293" s="66"/>
      <c r="Q293" s="66"/>
    </row>
    <row r="294" spans="1:17">
      <c r="A294" s="77">
        <v>242</v>
      </c>
      <c r="B294" s="44" t="s">
        <v>1706</v>
      </c>
      <c r="C294" s="44">
        <v>-45.037329999999997</v>
      </c>
      <c r="D294" s="44">
        <v>168.76612</v>
      </c>
      <c r="E294" s="83" t="s">
        <v>3026</v>
      </c>
      <c r="F294" s="44">
        <v>4</v>
      </c>
      <c r="G294" s="98" t="s">
        <v>1707</v>
      </c>
      <c r="H294" s="49"/>
      <c r="I294" s="41"/>
      <c r="K294" s="62"/>
      <c r="L294" s="41"/>
      <c r="N294" s="51"/>
      <c r="O294" s="66"/>
      <c r="P294" s="66"/>
      <c r="Q294" s="66"/>
    </row>
    <row r="295" spans="1:17" ht="30">
      <c r="A295" s="77">
        <v>243</v>
      </c>
      <c r="B295" s="44" t="s">
        <v>1965</v>
      </c>
      <c r="C295" s="44">
        <v>-45.009590000000003</v>
      </c>
      <c r="D295" s="44">
        <v>168.79942</v>
      </c>
      <c r="E295" s="83" t="s">
        <v>3026</v>
      </c>
      <c r="F295" s="44">
        <v>5</v>
      </c>
      <c r="G295" s="81" t="s">
        <v>1966</v>
      </c>
      <c r="H295" s="49"/>
      <c r="I295" s="41"/>
      <c r="J295" s="57" t="s">
        <v>3590</v>
      </c>
      <c r="K295" s="62"/>
      <c r="M295" s="45" t="s">
        <v>3591</v>
      </c>
      <c r="N295" s="51"/>
      <c r="O295" s="66"/>
      <c r="P295" s="66"/>
      <c r="Q295" s="66"/>
    </row>
    <row r="296" spans="1:17" ht="30">
      <c r="A296" s="77">
        <v>244</v>
      </c>
      <c r="B296" s="44" t="s">
        <v>1776</v>
      </c>
      <c r="C296" s="44">
        <v>-45.035800000000002</v>
      </c>
      <c r="D296" s="44">
        <v>168.99834000000001</v>
      </c>
      <c r="E296" s="83" t="s">
        <v>3028</v>
      </c>
      <c r="F296" s="44">
        <v>5</v>
      </c>
      <c r="G296" s="81" t="s">
        <v>1777</v>
      </c>
      <c r="H296" s="49"/>
      <c r="I296" s="41"/>
      <c r="J296" s="58"/>
      <c r="K296" s="62"/>
      <c r="L296" s="45" t="s">
        <v>3592</v>
      </c>
      <c r="M296" s="41"/>
      <c r="N296" s="51"/>
      <c r="O296" s="66"/>
      <c r="P296" s="66"/>
      <c r="Q296" s="66"/>
    </row>
    <row r="297" spans="1:17" ht="30">
      <c r="A297" s="77">
        <v>245.1</v>
      </c>
      <c r="B297" s="44" t="s">
        <v>1493</v>
      </c>
      <c r="C297" s="44">
        <v>-45.081949999999999</v>
      </c>
      <c r="D297" s="44">
        <v>168.96662000000001</v>
      </c>
      <c r="E297" s="83" t="s">
        <v>3028</v>
      </c>
      <c r="F297" s="44">
        <v>5</v>
      </c>
      <c r="G297" s="81" t="s">
        <v>1494</v>
      </c>
      <c r="H297" s="49"/>
      <c r="I297" s="41"/>
      <c r="J297" s="57" t="s">
        <v>3580</v>
      </c>
      <c r="K297" s="62"/>
      <c r="L297" s="41"/>
      <c r="M297" s="41"/>
      <c r="N297" s="51"/>
      <c r="O297" s="65" t="s">
        <v>3593</v>
      </c>
      <c r="P297" s="65" t="s">
        <v>3361</v>
      </c>
      <c r="Q297" s="66"/>
    </row>
    <row r="298" spans="1:17" ht="75">
      <c r="A298" s="77">
        <v>245.2</v>
      </c>
      <c r="B298" s="44"/>
      <c r="C298" s="44"/>
      <c r="D298" s="44"/>
      <c r="E298" s="83"/>
      <c r="F298" s="44"/>
      <c r="G298" s="81"/>
      <c r="H298" s="49"/>
      <c r="I298" s="41"/>
      <c r="J298" s="58"/>
      <c r="K298" s="62"/>
      <c r="L298" s="41"/>
      <c r="M298" s="41"/>
      <c r="N298" s="51"/>
      <c r="O298" s="66"/>
      <c r="P298" s="65" t="s">
        <v>3594</v>
      </c>
      <c r="Q298" s="66"/>
    </row>
    <row r="299" spans="1:17" ht="15">
      <c r="A299" s="77">
        <v>246</v>
      </c>
      <c r="B299" s="44" t="s">
        <v>155</v>
      </c>
      <c r="C299" s="44">
        <v>-46.217849999999999</v>
      </c>
      <c r="D299" s="44">
        <v>169.42017000000001</v>
      </c>
      <c r="E299" s="86" t="s">
        <v>159</v>
      </c>
      <c r="F299" s="44">
        <v>4</v>
      </c>
      <c r="G299" s="81" t="s">
        <v>156</v>
      </c>
      <c r="H299" s="49"/>
      <c r="I299" s="41"/>
      <c r="J299" s="57" t="s">
        <v>3447</v>
      </c>
      <c r="K299" s="62"/>
      <c r="L299" s="41"/>
      <c r="M299" s="41"/>
      <c r="N299" s="74" t="s">
        <v>3555</v>
      </c>
      <c r="O299" s="66"/>
      <c r="P299" s="66"/>
      <c r="Q299" s="66"/>
    </row>
    <row r="300" spans="1:17" ht="51">
      <c r="A300" s="77">
        <v>247</v>
      </c>
      <c r="B300" s="44" t="s">
        <v>1405</v>
      </c>
      <c r="C300" s="44">
        <v>-45.16386</v>
      </c>
      <c r="D300" s="44">
        <v>170.25335000000001</v>
      </c>
      <c r="E300" s="80" t="s">
        <v>1434</v>
      </c>
      <c r="F300" s="44">
        <v>2</v>
      </c>
      <c r="G300" s="81" t="s">
        <v>1406</v>
      </c>
      <c r="H300" s="101" t="s">
        <v>3595</v>
      </c>
      <c r="I300" s="41"/>
      <c r="J300" s="58"/>
      <c r="K300" s="110" t="s">
        <v>3596</v>
      </c>
      <c r="L300" s="41"/>
      <c r="M300" s="41"/>
      <c r="N300" s="50" t="s">
        <v>3228</v>
      </c>
      <c r="O300" s="65" t="s">
        <v>3597</v>
      </c>
      <c r="P300" s="66"/>
      <c r="Q300" s="66"/>
    </row>
    <row r="301" spans="1:17" ht="75">
      <c r="A301" s="77">
        <v>248</v>
      </c>
      <c r="B301" s="44" t="s">
        <v>1431</v>
      </c>
      <c r="C301" s="44">
        <v>-45.140830000000001</v>
      </c>
      <c r="D301" s="44">
        <v>170.25271000000001</v>
      </c>
      <c r="E301" s="80" t="s">
        <v>1434</v>
      </c>
      <c r="F301" s="44">
        <v>5</v>
      </c>
      <c r="G301" s="81" t="s">
        <v>1432</v>
      </c>
      <c r="H301" s="49"/>
      <c r="I301" s="41"/>
      <c r="J301" s="57" t="s">
        <v>3598</v>
      </c>
      <c r="K301" s="96" t="s">
        <v>3599</v>
      </c>
      <c r="L301" s="41"/>
      <c r="M301" s="45" t="s">
        <v>3325</v>
      </c>
      <c r="N301" s="51"/>
      <c r="O301" s="66"/>
      <c r="P301" s="65" t="s">
        <v>3594</v>
      </c>
      <c r="Q301" s="66"/>
    </row>
    <row r="302" spans="1:17" ht="51">
      <c r="A302" s="77">
        <v>249</v>
      </c>
      <c r="B302" s="44" t="s">
        <v>1332</v>
      </c>
      <c r="C302" s="44">
        <v>-45.175280000000001</v>
      </c>
      <c r="D302" s="44">
        <v>169.30206000000001</v>
      </c>
      <c r="E302" s="80" t="s">
        <v>3029</v>
      </c>
      <c r="F302" s="44">
        <v>2</v>
      </c>
      <c r="G302" s="81" t="s">
        <v>3030</v>
      </c>
      <c r="H302" s="49"/>
      <c r="I302" s="41"/>
      <c r="J302" s="58"/>
      <c r="K302" s="62"/>
      <c r="L302" s="41"/>
      <c r="M302" s="41"/>
      <c r="N302" s="51"/>
      <c r="O302" s="65" t="s">
        <v>3600</v>
      </c>
      <c r="P302" s="68" t="s">
        <v>3601</v>
      </c>
      <c r="Q302" s="66"/>
    </row>
    <row r="303" spans="1:17" ht="15">
      <c r="A303" s="77">
        <v>250</v>
      </c>
      <c r="B303" s="44" t="s">
        <v>1373</v>
      </c>
      <c r="C303" s="44">
        <v>-45.17109</v>
      </c>
      <c r="D303" s="44">
        <v>169.30942999999999</v>
      </c>
      <c r="E303" s="80" t="s">
        <v>3029</v>
      </c>
      <c r="F303" s="44">
        <v>3</v>
      </c>
      <c r="G303" s="81" t="s">
        <v>1374</v>
      </c>
      <c r="H303" s="49"/>
      <c r="I303" s="41"/>
      <c r="J303" s="58"/>
      <c r="K303" s="62"/>
      <c r="L303" s="41"/>
      <c r="M303" s="41"/>
      <c r="N303" s="51"/>
      <c r="O303" s="73" t="s">
        <v>3602</v>
      </c>
      <c r="P303" s="66"/>
      <c r="Q303" s="66"/>
    </row>
    <row r="304" spans="1:17" ht="75">
      <c r="A304" s="77">
        <v>251.1</v>
      </c>
      <c r="B304" s="44" t="s">
        <v>1354</v>
      </c>
      <c r="C304" s="44">
        <v>-45.172240000000002</v>
      </c>
      <c r="D304" s="44">
        <v>169.30205000000001</v>
      </c>
      <c r="E304" s="80" t="s">
        <v>3029</v>
      </c>
      <c r="F304" s="44">
        <v>3</v>
      </c>
      <c r="G304" s="81" t="s">
        <v>1355</v>
      </c>
      <c r="H304" s="92" t="s">
        <v>3603</v>
      </c>
      <c r="I304" s="41"/>
      <c r="J304" s="58"/>
      <c r="K304" s="96" t="s">
        <v>3510</v>
      </c>
      <c r="L304" s="41"/>
      <c r="M304" s="45" t="s">
        <v>3604</v>
      </c>
      <c r="N304" s="51"/>
      <c r="O304" s="66"/>
      <c r="P304" s="65" t="s">
        <v>3294</v>
      </c>
      <c r="Q304" s="66"/>
    </row>
    <row r="305" spans="1:18" ht="30">
      <c r="A305" s="77">
        <v>251.2</v>
      </c>
      <c r="B305" s="44"/>
      <c r="C305" s="44"/>
      <c r="D305" s="44"/>
      <c r="E305" s="80"/>
      <c r="F305" s="44">
        <v>3</v>
      </c>
      <c r="G305" s="81"/>
      <c r="H305" s="52"/>
      <c r="I305" s="41"/>
      <c r="J305" s="58"/>
      <c r="K305" s="62"/>
      <c r="L305" s="41"/>
      <c r="M305" s="41"/>
      <c r="N305" s="51"/>
      <c r="O305" s="66"/>
      <c r="P305" s="68" t="s">
        <v>3605</v>
      </c>
      <c r="Q305" s="66"/>
    </row>
    <row r="306" spans="1:18" ht="30">
      <c r="A306" s="77">
        <v>252.1</v>
      </c>
      <c r="B306" s="44" t="s">
        <v>1378</v>
      </c>
      <c r="C306" s="44">
        <v>-45.169989999999999</v>
      </c>
      <c r="D306" s="44">
        <v>169.30960999999999</v>
      </c>
      <c r="E306" s="80" t="s">
        <v>3029</v>
      </c>
      <c r="F306" s="44">
        <v>4</v>
      </c>
      <c r="G306" s="81" t="s">
        <v>1379</v>
      </c>
      <c r="H306" s="49"/>
      <c r="I306" s="41"/>
      <c r="J306" s="58"/>
      <c r="K306" s="62"/>
      <c r="L306" s="41"/>
      <c r="M306" s="41"/>
      <c r="N306" s="51"/>
      <c r="O306" s="73" t="s">
        <v>3606</v>
      </c>
      <c r="P306" s="65" t="s">
        <v>3252</v>
      </c>
      <c r="Q306" s="66"/>
    </row>
    <row r="307" spans="1:18" ht="15">
      <c r="A307" s="77">
        <v>252.2</v>
      </c>
      <c r="B307" s="44"/>
      <c r="C307" s="44"/>
      <c r="D307" s="44"/>
      <c r="E307" s="80"/>
      <c r="F307" s="44">
        <v>4</v>
      </c>
      <c r="G307" s="81"/>
      <c r="H307" s="49"/>
      <c r="I307" s="41"/>
      <c r="J307" s="58"/>
      <c r="K307" s="62"/>
      <c r="L307" s="41"/>
      <c r="M307" s="41"/>
      <c r="N307" s="51"/>
      <c r="O307" s="73" t="s">
        <v>3607</v>
      </c>
      <c r="P307" s="66"/>
      <c r="Q307" s="66"/>
    </row>
    <row r="308" spans="1:18" ht="45">
      <c r="A308" s="77">
        <v>253</v>
      </c>
      <c r="B308" s="44" t="s">
        <v>1364</v>
      </c>
      <c r="C308" s="44">
        <v>-45.171619999999997</v>
      </c>
      <c r="D308" s="44">
        <v>169.30139</v>
      </c>
      <c r="E308" s="80" t="s">
        <v>3029</v>
      </c>
      <c r="F308" s="44">
        <v>4</v>
      </c>
      <c r="G308" s="81" t="s">
        <v>1365</v>
      </c>
      <c r="H308" s="49"/>
      <c r="I308" s="41"/>
      <c r="J308" s="58"/>
      <c r="K308" s="62"/>
      <c r="L308" s="79"/>
      <c r="M308" s="45" t="s">
        <v>3608</v>
      </c>
      <c r="N308" s="51"/>
      <c r="O308" s="66"/>
      <c r="P308" s="65" t="s">
        <v>3609</v>
      </c>
      <c r="Q308" s="66"/>
    </row>
    <row r="309" spans="1:18" ht="60">
      <c r="A309" s="77">
        <v>254.1</v>
      </c>
      <c r="B309" s="44" t="s">
        <v>1360</v>
      </c>
      <c r="C309" s="44">
        <v>-45.171999999999997</v>
      </c>
      <c r="D309" s="44">
        <v>169.30214000000001</v>
      </c>
      <c r="E309" s="80" t="s">
        <v>3029</v>
      </c>
      <c r="F309" s="44">
        <v>4</v>
      </c>
      <c r="G309" s="81" t="s">
        <v>1361</v>
      </c>
      <c r="H309" s="49"/>
      <c r="I309" s="41"/>
      <c r="J309" s="58"/>
      <c r="K309" s="62"/>
      <c r="L309" s="41"/>
      <c r="M309" s="41"/>
      <c r="N309" s="51"/>
      <c r="O309" s="65" t="s">
        <v>3610</v>
      </c>
      <c r="P309" s="68" t="s">
        <v>3611</v>
      </c>
      <c r="Q309" s="66"/>
    </row>
    <row r="310" spans="1:18" ht="30">
      <c r="A310" s="77">
        <v>254.2</v>
      </c>
      <c r="B310" s="44"/>
      <c r="C310" s="44"/>
      <c r="D310" s="44"/>
      <c r="E310" s="80"/>
      <c r="F310" s="44">
        <v>4</v>
      </c>
      <c r="G310" s="81"/>
      <c r="H310" s="49"/>
      <c r="I310" s="41"/>
      <c r="J310" s="58"/>
      <c r="K310" s="62"/>
      <c r="L310" s="41"/>
      <c r="M310" s="41"/>
      <c r="N310" s="51"/>
      <c r="O310" s="66"/>
      <c r="P310" s="68" t="s">
        <v>3612</v>
      </c>
      <c r="Q310" s="66"/>
    </row>
    <row r="311" spans="1:18" ht="30">
      <c r="A311" s="77">
        <v>255</v>
      </c>
      <c r="B311" s="44" t="s">
        <v>1358</v>
      </c>
      <c r="C311" s="44">
        <v>-45.172060000000002</v>
      </c>
      <c r="D311" s="44">
        <v>169.30175</v>
      </c>
      <c r="E311" s="80" t="s">
        <v>3029</v>
      </c>
      <c r="F311" s="44">
        <v>4</v>
      </c>
      <c r="G311" s="81" t="s">
        <v>1359</v>
      </c>
      <c r="H311" s="49"/>
      <c r="I311" s="41"/>
      <c r="J311" s="58"/>
      <c r="K311" s="62"/>
      <c r="L311" s="41"/>
      <c r="M311" s="45" t="s">
        <v>3325</v>
      </c>
      <c r="N311" s="51"/>
      <c r="O311" s="66"/>
      <c r="P311" s="65" t="s">
        <v>3613</v>
      </c>
      <c r="Q311" s="66"/>
    </row>
    <row r="312" spans="1:18" ht="15">
      <c r="A312" s="77">
        <v>256</v>
      </c>
      <c r="B312" s="44" t="s">
        <v>1348</v>
      </c>
      <c r="C312" s="44">
        <v>-45.172280000000001</v>
      </c>
      <c r="D312" s="44">
        <v>169.30229</v>
      </c>
      <c r="E312" s="80" t="s">
        <v>3029</v>
      </c>
      <c r="F312" s="44">
        <v>4</v>
      </c>
      <c r="G312" s="81" t="s">
        <v>1349</v>
      </c>
      <c r="H312" s="49"/>
      <c r="I312" s="41"/>
      <c r="J312" s="58"/>
      <c r="K312" s="62"/>
      <c r="L312" s="41"/>
      <c r="M312" s="41"/>
      <c r="N312" s="51"/>
      <c r="O312" s="66"/>
      <c r="P312" s="65" t="s">
        <v>3614</v>
      </c>
      <c r="Q312" s="66"/>
    </row>
    <row r="313" spans="1:18" ht="30">
      <c r="A313" s="77">
        <v>257</v>
      </c>
      <c r="B313" s="44" t="s">
        <v>1336</v>
      </c>
      <c r="C313" s="44">
        <v>-45.173499999999997</v>
      </c>
      <c r="D313" s="44">
        <v>169.30311</v>
      </c>
      <c r="E313" s="80" t="s">
        <v>3029</v>
      </c>
      <c r="F313" s="44">
        <v>4</v>
      </c>
      <c r="G313" s="81" t="s">
        <v>1337</v>
      </c>
      <c r="H313" s="49"/>
      <c r="I313" s="41"/>
      <c r="J313" s="58"/>
      <c r="K313" s="62"/>
      <c r="L313" s="41"/>
      <c r="M313" s="45" t="s">
        <v>3323</v>
      </c>
      <c r="N313" s="51"/>
      <c r="O313" s="65" t="s">
        <v>3615</v>
      </c>
      <c r="P313" s="65" t="s">
        <v>3246</v>
      </c>
      <c r="Q313" s="66"/>
    </row>
    <row r="314" spans="1:18" ht="15">
      <c r="A314" s="77">
        <v>258.10000000000002</v>
      </c>
      <c r="B314" s="44" t="s">
        <v>1334</v>
      </c>
      <c r="C314" s="44">
        <v>-45.17521</v>
      </c>
      <c r="D314" s="44">
        <v>169.30242000000001</v>
      </c>
      <c r="E314" s="80" t="s">
        <v>3029</v>
      </c>
      <c r="F314" s="44">
        <v>4</v>
      </c>
      <c r="G314" s="81" t="s">
        <v>1335</v>
      </c>
      <c r="H314" s="49"/>
      <c r="I314" s="41"/>
      <c r="J314" s="57" t="s">
        <v>3239</v>
      </c>
      <c r="K314" s="62"/>
      <c r="L314" s="41"/>
      <c r="M314" s="41"/>
      <c r="N314" s="51"/>
      <c r="O314" s="66"/>
      <c r="P314" s="65" t="s">
        <v>3540</v>
      </c>
      <c r="Q314" s="66"/>
    </row>
    <row r="315" spans="1:18" ht="30">
      <c r="A315" s="77" t="s">
        <v>3616</v>
      </c>
      <c r="B315" s="44"/>
      <c r="C315" s="44"/>
      <c r="D315" s="44"/>
      <c r="E315" s="80"/>
      <c r="F315" s="44">
        <v>4</v>
      </c>
      <c r="G315" s="81"/>
      <c r="H315" s="49"/>
      <c r="I315" s="41"/>
      <c r="J315" s="58"/>
      <c r="K315" s="62"/>
      <c r="L315" s="41"/>
      <c r="M315" s="41"/>
      <c r="N315" s="51"/>
      <c r="O315" s="66"/>
      <c r="P315" s="65" t="s">
        <v>3617</v>
      </c>
      <c r="Q315" s="66"/>
    </row>
    <row r="316" spans="1:18" ht="15">
      <c r="A316" s="77">
        <v>259</v>
      </c>
      <c r="B316" s="44" t="s">
        <v>1328</v>
      </c>
      <c r="C316" s="44">
        <v>-45.175930000000001</v>
      </c>
      <c r="D316" s="44">
        <v>169.30445</v>
      </c>
      <c r="E316" s="80" t="s">
        <v>3029</v>
      </c>
      <c r="F316" s="44">
        <v>4</v>
      </c>
      <c r="G316" s="81" t="s">
        <v>1329</v>
      </c>
      <c r="H316" s="49"/>
      <c r="I316" s="41"/>
      <c r="J316" s="58"/>
      <c r="K316" s="62"/>
      <c r="L316" s="41"/>
      <c r="M316" s="41"/>
      <c r="N316" s="51"/>
      <c r="O316" s="65" t="s">
        <v>3618</v>
      </c>
      <c r="P316" s="66"/>
      <c r="Q316" s="66"/>
    </row>
    <row r="317" spans="1:18" ht="30">
      <c r="A317" s="77">
        <v>260</v>
      </c>
      <c r="B317" s="44" t="s">
        <v>1323</v>
      </c>
      <c r="C317" s="44">
        <v>-45.176110000000001</v>
      </c>
      <c r="D317" s="44">
        <v>169.30205000000001</v>
      </c>
      <c r="E317" s="80" t="s">
        <v>3029</v>
      </c>
      <c r="F317" s="44">
        <v>4</v>
      </c>
      <c r="G317" s="81" t="s">
        <v>1324</v>
      </c>
      <c r="H317" s="49"/>
      <c r="I317" s="41"/>
      <c r="J317" s="57" t="s">
        <v>3619</v>
      </c>
      <c r="K317" s="62"/>
      <c r="L317" s="41"/>
      <c r="M317" s="41"/>
      <c r="N317" s="51"/>
      <c r="O317" s="66"/>
      <c r="P317" s="65" t="s">
        <v>3620</v>
      </c>
      <c r="Q317" s="66"/>
    </row>
    <row r="318" spans="1:18" ht="76.5">
      <c r="A318" s="77">
        <v>261.10000000000002</v>
      </c>
      <c r="B318" s="44" t="s">
        <v>1321</v>
      </c>
      <c r="C318" s="44">
        <v>-45.17671</v>
      </c>
      <c r="D318" s="44">
        <v>169.31065000000001</v>
      </c>
      <c r="E318" s="80" t="s">
        <v>3029</v>
      </c>
      <c r="F318" s="44">
        <v>4</v>
      </c>
      <c r="G318" s="82" t="s">
        <v>1322</v>
      </c>
      <c r="H318" s="49"/>
      <c r="I318" s="41"/>
      <c r="J318" s="57" t="s">
        <v>3621</v>
      </c>
      <c r="K318" s="62"/>
      <c r="L318" s="41"/>
      <c r="M318" s="41"/>
      <c r="N318" s="51"/>
      <c r="O318" s="66"/>
      <c r="P318" s="68" t="s">
        <v>3622</v>
      </c>
      <c r="Q318" s="66"/>
      <c r="R318" s="113" t="s">
        <v>3623</v>
      </c>
    </row>
    <row r="319" spans="1:18" ht="30">
      <c r="A319" s="77">
        <v>261.10000000000002</v>
      </c>
      <c r="B319" s="44"/>
      <c r="C319" s="44"/>
      <c r="D319" s="44"/>
      <c r="E319" s="80"/>
      <c r="F319" s="44"/>
      <c r="G319" s="81"/>
      <c r="H319" s="49"/>
      <c r="I319" s="41"/>
      <c r="J319" s="97"/>
      <c r="K319" s="62"/>
      <c r="L319" s="41"/>
      <c r="M319" s="41"/>
      <c r="N319" s="51"/>
      <c r="O319" s="66"/>
      <c r="P319" s="68" t="s">
        <v>3624</v>
      </c>
      <c r="Q319" s="66"/>
    </row>
    <row r="320" spans="1:18" ht="15">
      <c r="A320" s="77">
        <v>261.3</v>
      </c>
      <c r="B320" s="44"/>
      <c r="C320" s="44"/>
      <c r="D320" s="44"/>
      <c r="E320" s="80"/>
      <c r="F320" s="44"/>
      <c r="G320" s="81"/>
      <c r="H320" s="49"/>
      <c r="I320" s="41"/>
      <c r="J320" s="97"/>
      <c r="K320" s="62"/>
      <c r="L320" s="41"/>
      <c r="M320" s="41"/>
      <c r="N320" s="51"/>
      <c r="O320" s="66"/>
      <c r="P320" s="65" t="s">
        <v>3540</v>
      </c>
      <c r="Q320" s="66"/>
    </row>
    <row r="321" spans="1:17" ht="15">
      <c r="A321" s="77">
        <v>262</v>
      </c>
      <c r="B321" s="44" t="s">
        <v>1309</v>
      </c>
      <c r="C321" s="44">
        <v>-45.177860000000003</v>
      </c>
      <c r="D321" s="44">
        <v>169.30251000000001</v>
      </c>
      <c r="E321" s="80" t="s">
        <v>3029</v>
      </c>
      <c r="F321" s="44">
        <v>4</v>
      </c>
      <c r="G321" s="81" t="s">
        <v>1310</v>
      </c>
      <c r="H321" s="49"/>
      <c r="I321" s="41"/>
      <c r="J321" s="57" t="s">
        <v>3258</v>
      </c>
      <c r="K321" s="62"/>
      <c r="L321" s="41"/>
      <c r="M321" s="41"/>
      <c r="N321" s="51"/>
      <c r="O321" s="66"/>
      <c r="P321" s="66"/>
      <c r="Q321" s="66"/>
    </row>
    <row r="322" spans="1:17" ht="75">
      <c r="A322" s="77">
        <v>263</v>
      </c>
      <c r="B322" s="44" t="s">
        <v>1307</v>
      </c>
      <c r="C322" s="44">
        <v>-45.178890000000003</v>
      </c>
      <c r="D322" s="44">
        <v>169.30573999999999</v>
      </c>
      <c r="E322" s="80" t="s">
        <v>3029</v>
      </c>
      <c r="F322" s="44">
        <v>4</v>
      </c>
      <c r="G322" s="81" t="s">
        <v>1308</v>
      </c>
      <c r="H322" s="49"/>
      <c r="I322" s="41"/>
      <c r="J322" s="58"/>
      <c r="K322" s="62"/>
      <c r="L322" s="41"/>
      <c r="M322" s="41"/>
      <c r="N322" s="51"/>
      <c r="O322" s="66"/>
      <c r="P322" s="65" t="s">
        <v>3625</v>
      </c>
      <c r="Q322" s="66"/>
    </row>
    <row r="323" spans="1:17" ht="60">
      <c r="A323" s="77"/>
      <c r="B323" s="44"/>
      <c r="C323" s="44"/>
      <c r="D323" s="44"/>
      <c r="E323" s="80"/>
      <c r="F323" s="44"/>
      <c r="G323" s="81"/>
      <c r="H323" s="49"/>
      <c r="I323" s="41"/>
      <c r="J323" s="58"/>
      <c r="K323" s="62"/>
      <c r="L323" s="41"/>
      <c r="M323" s="41"/>
      <c r="N323" s="51"/>
      <c r="O323" s="66"/>
      <c r="P323" s="73" t="s">
        <v>3626</v>
      </c>
      <c r="Q323" s="66"/>
    </row>
    <row r="324" spans="1:17" ht="15">
      <c r="A324" s="77">
        <v>264</v>
      </c>
      <c r="B324" s="44" t="s">
        <v>1304</v>
      </c>
      <c r="C324" s="44">
        <v>-45.179259999999999</v>
      </c>
      <c r="D324" s="44">
        <v>169.30291</v>
      </c>
      <c r="E324" s="80" t="s">
        <v>3029</v>
      </c>
      <c r="F324" s="44">
        <v>4</v>
      </c>
      <c r="G324" s="81" t="s">
        <v>1305</v>
      </c>
      <c r="H324" s="49"/>
      <c r="I324" s="41"/>
      <c r="J324" s="57" t="s">
        <v>3239</v>
      </c>
      <c r="K324" s="62"/>
      <c r="L324" s="41"/>
      <c r="M324" s="45" t="s">
        <v>3446</v>
      </c>
      <c r="N324" s="51"/>
      <c r="O324" s="66"/>
      <c r="P324" s="66"/>
      <c r="Q324" s="66"/>
    </row>
    <row r="325" spans="1:17" ht="30">
      <c r="A325" s="77">
        <v>265</v>
      </c>
      <c r="B325" s="44" t="s">
        <v>1302</v>
      </c>
      <c r="C325" s="44">
        <v>-45.182920000000003</v>
      </c>
      <c r="D325" s="44">
        <v>169.30742000000001</v>
      </c>
      <c r="E325" s="80" t="s">
        <v>3029</v>
      </c>
      <c r="F325" s="44">
        <v>4</v>
      </c>
      <c r="G325" s="81" t="s">
        <v>1303</v>
      </c>
      <c r="H325" s="49"/>
      <c r="I325" s="41"/>
      <c r="J325" s="58"/>
      <c r="K325" s="62"/>
      <c r="L325" s="41"/>
      <c r="M325" s="41"/>
      <c r="N325" s="51"/>
      <c r="O325" s="66"/>
      <c r="P325" s="65" t="s">
        <v>3627</v>
      </c>
      <c r="Q325" s="66"/>
    </row>
    <row r="326" spans="1:17" ht="30">
      <c r="A326" s="77">
        <v>266.10000000000002</v>
      </c>
      <c r="B326" s="44" t="s">
        <v>1292</v>
      </c>
      <c r="C326" s="44">
        <v>-45.184640000000002</v>
      </c>
      <c r="D326" s="44">
        <v>169.30445</v>
      </c>
      <c r="E326" s="80" t="s">
        <v>3029</v>
      </c>
      <c r="F326" s="44">
        <v>4</v>
      </c>
      <c r="G326" s="81" t="s">
        <v>3031</v>
      </c>
      <c r="H326" s="49"/>
      <c r="I326" s="41"/>
      <c r="J326" s="57" t="s">
        <v>3239</v>
      </c>
      <c r="K326" s="62"/>
      <c r="L326" s="41"/>
      <c r="M326" s="41"/>
      <c r="N326" s="51"/>
      <c r="O326" s="66"/>
      <c r="P326" s="65" t="s">
        <v>3628</v>
      </c>
      <c r="Q326" s="66"/>
    </row>
    <row r="327" spans="1:17" ht="30">
      <c r="A327" s="116" t="s">
        <v>3629</v>
      </c>
      <c r="B327" s="44"/>
      <c r="C327" s="44"/>
      <c r="D327" s="44"/>
      <c r="E327" s="80"/>
      <c r="F327" s="44">
        <v>4</v>
      </c>
      <c r="G327" s="81"/>
      <c r="H327" s="49"/>
      <c r="I327" s="41"/>
      <c r="J327" s="115"/>
      <c r="K327" s="62"/>
      <c r="L327" s="41"/>
      <c r="M327" s="41"/>
      <c r="N327" s="51"/>
      <c r="O327" s="66"/>
      <c r="P327" s="68" t="s">
        <v>3630</v>
      </c>
      <c r="Q327" s="66"/>
    </row>
    <row r="328" spans="1:17" ht="45">
      <c r="A328" s="77">
        <v>267</v>
      </c>
      <c r="B328" s="44" t="s">
        <v>1281</v>
      </c>
      <c r="C328" s="44">
        <v>-45.186880000000002</v>
      </c>
      <c r="D328" s="44">
        <v>169.31305</v>
      </c>
      <c r="E328" s="80" t="s">
        <v>3029</v>
      </c>
      <c r="F328" s="44">
        <v>4</v>
      </c>
      <c r="G328" s="82" t="s">
        <v>3032</v>
      </c>
      <c r="H328" s="52"/>
      <c r="I328" s="41"/>
      <c r="J328" s="57" t="s">
        <v>3631</v>
      </c>
      <c r="K328" s="62"/>
      <c r="L328" s="41"/>
      <c r="M328" s="41"/>
      <c r="N328" s="50" t="s">
        <v>3632</v>
      </c>
      <c r="O328" s="66"/>
      <c r="P328" s="66"/>
      <c r="Q328" s="66"/>
    </row>
    <row r="329" spans="1:17" ht="15">
      <c r="A329" s="77">
        <v>268</v>
      </c>
      <c r="B329" s="44" t="s">
        <v>1376</v>
      </c>
      <c r="C329" s="44">
        <v>-45.170119999999997</v>
      </c>
      <c r="D329" s="44">
        <v>169.29759000000001</v>
      </c>
      <c r="E329" s="80" t="s">
        <v>3029</v>
      </c>
      <c r="F329" s="44">
        <v>5</v>
      </c>
      <c r="G329" s="81" t="s">
        <v>1377</v>
      </c>
      <c r="H329" s="49"/>
      <c r="I329" s="41"/>
      <c r="J329" s="58"/>
      <c r="K329" s="62"/>
      <c r="L329" s="41"/>
      <c r="M329" s="41"/>
      <c r="N329" s="51"/>
      <c r="O329" s="66"/>
      <c r="P329" s="65" t="s">
        <v>3540</v>
      </c>
      <c r="Q329" s="66"/>
    </row>
    <row r="330" spans="1:17" ht="30">
      <c r="A330" s="77">
        <v>269</v>
      </c>
      <c r="B330" s="44" t="s">
        <v>1362</v>
      </c>
      <c r="C330" s="44">
        <v>-45.171779999999998</v>
      </c>
      <c r="D330" s="44">
        <v>169.30159</v>
      </c>
      <c r="E330" s="80" t="s">
        <v>3029</v>
      </c>
      <c r="F330" s="44">
        <v>5</v>
      </c>
      <c r="G330" s="81" t="s">
        <v>1363</v>
      </c>
      <c r="H330" s="49"/>
      <c r="I330" s="41"/>
      <c r="J330" s="58"/>
      <c r="K330" s="62"/>
      <c r="L330" s="45" t="s">
        <v>3292</v>
      </c>
      <c r="M330" s="41"/>
      <c r="N330" s="50" t="s">
        <v>3228</v>
      </c>
      <c r="O330" s="66"/>
      <c r="P330" s="65" t="s">
        <v>3633</v>
      </c>
      <c r="Q330" s="66"/>
    </row>
    <row r="331" spans="1:17" ht="63.75">
      <c r="A331" s="77">
        <v>270.10000000000002</v>
      </c>
      <c r="B331" s="44" t="s">
        <v>1356</v>
      </c>
      <c r="C331" s="44">
        <v>-45.172190000000001</v>
      </c>
      <c r="D331" s="44">
        <v>169.30234999999999</v>
      </c>
      <c r="E331" s="80" t="s">
        <v>3029</v>
      </c>
      <c r="F331" s="44">
        <v>5</v>
      </c>
      <c r="G331" s="81" t="s">
        <v>1357</v>
      </c>
      <c r="H331" s="49"/>
      <c r="I331" s="41"/>
      <c r="J331" s="57" t="s">
        <v>3634</v>
      </c>
      <c r="K331" s="62"/>
      <c r="L331" s="41"/>
      <c r="M331" s="41"/>
      <c r="N331" s="51"/>
      <c r="O331" s="65" t="s">
        <v>3635</v>
      </c>
      <c r="P331" s="65" t="s">
        <v>3540</v>
      </c>
      <c r="Q331" s="66"/>
    </row>
    <row r="332" spans="1:17" ht="30">
      <c r="A332" s="77">
        <v>270.2</v>
      </c>
      <c r="B332" s="44"/>
      <c r="C332" s="44"/>
      <c r="D332" s="44"/>
      <c r="E332" s="80"/>
      <c r="F332" s="44"/>
      <c r="G332" s="81"/>
      <c r="H332" s="49"/>
      <c r="I332" s="41"/>
      <c r="J332" s="115"/>
      <c r="K332" s="62"/>
      <c r="L332" s="41"/>
      <c r="M332" s="41"/>
      <c r="N332" s="51"/>
      <c r="O332" s="75"/>
      <c r="P332" s="73" t="s">
        <v>3636</v>
      </c>
      <c r="Q332" s="66"/>
    </row>
    <row r="333" spans="1:17" ht="30">
      <c r="A333" s="77">
        <v>270.3</v>
      </c>
      <c r="B333" s="44"/>
      <c r="C333" s="44"/>
      <c r="D333" s="44"/>
      <c r="E333" s="80"/>
      <c r="F333" s="44"/>
      <c r="G333" s="81"/>
      <c r="H333" s="49"/>
      <c r="I333" s="41"/>
      <c r="J333" s="115"/>
      <c r="K333" s="62"/>
      <c r="L333" s="41"/>
      <c r="M333" s="41"/>
      <c r="N333" s="51"/>
      <c r="O333" s="75"/>
      <c r="P333" s="65" t="s">
        <v>3637</v>
      </c>
      <c r="Q333" s="66"/>
    </row>
    <row r="334" spans="1:17" ht="15">
      <c r="A334" s="77">
        <v>271</v>
      </c>
      <c r="B334" s="44" t="s">
        <v>1350</v>
      </c>
      <c r="C334" s="44">
        <v>-45.172269999999997</v>
      </c>
      <c r="D334" s="44">
        <v>169.30211</v>
      </c>
      <c r="E334" s="80" t="s">
        <v>3029</v>
      </c>
      <c r="F334" s="44">
        <v>5</v>
      </c>
      <c r="G334" s="81" t="s">
        <v>1351</v>
      </c>
      <c r="H334" s="49"/>
      <c r="I334" s="41"/>
      <c r="J334" s="58"/>
      <c r="K334" s="62"/>
      <c r="L334" s="41"/>
      <c r="M334" s="41"/>
      <c r="N334" s="51"/>
      <c r="O334" s="66"/>
      <c r="P334" s="65" t="s">
        <v>3294</v>
      </c>
      <c r="Q334" s="66"/>
    </row>
    <row r="335" spans="1:17" ht="30">
      <c r="A335" s="77">
        <v>272</v>
      </c>
      <c r="B335" s="44" t="s">
        <v>1352</v>
      </c>
      <c r="C335" s="44">
        <v>-45.172269999999997</v>
      </c>
      <c r="D335" s="44">
        <v>169.30224000000001</v>
      </c>
      <c r="E335" s="80" t="s">
        <v>3029</v>
      </c>
      <c r="F335" s="44">
        <v>5</v>
      </c>
      <c r="G335" s="81" t="s">
        <v>1353</v>
      </c>
      <c r="H335" s="49"/>
      <c r="I335" s="41"/>
      <c r="J335" s="57" t="s">
        <v>3239</v>
      </c>
      <c r="K335" s="62"/>
      <c r="L335" s="41"/>
      <c r="M335" s="41"/>
      <c r="N335" s="51"/>
      <c r="O335" s="66"/>
      <c r="P335" s="65" t="s">
        <v>3638</v>
      </c>
      <c r="Q335" s="66"/>
    </row>
    <row r="336" spans="1:17" ht="30">
      <c r="A336" s="77">
        <v>273</v>
      </c>
      <c r="B336" s="44" t="s">
        <v>1346</v>
      </c>
      <c r="C336" s="44">
        <v>-45.172350000000002</v>
      </c>
      <c r="D336" s="44">
        <v>169.3022</v>
      </c>
      <c r="E336" s="80" t="s">
        <v>3029</v>
      </c>
      <c r="F336" s="44">
        <v>5</v>
      </c>
      <c r="G336" s="81" t="s">
        <v>1347</v>
      </c>
      <c r="H336" s="49"/>
      <c r="I336" s="41"/>
      <c r="J336" s="57" t="s">
        <v>3258</v>
      </c>
      <c r="K336" s="62"/>
      <c r="L336" s="41"/>
      <c r="M336" s="41"/>
      <c r="N336" s="51"/>
      <c r="O336" s="66"/>
      <c r="P336" s="65" t="s">
        <v>3639</v>
      </c>
      <c r="Q336" s="66"/>
    </row>
    <row r="337" spans="1:17" ht="75">
      <c r="A337" s="77">
        <v>274.10000000000002</v>
      </c>
      <c r="B337" s="44" t="s">
        <v>1343</v>
      </c>
      <c r="C337" s="44">
        <v>-45.17266</v>
      </c>
      <c r="D337" s="44">
        <v>169.30196000000001</v>
      </c>
      <c r="E337" s="80" t="s">
        <v>3029</v>
      </c>
      <c r="F337" s="44">
        <v>5</v>
      </c>
      <c r="G337" s="81" t="s">
        <v>1344</v>
      </c>
      <c r="H337" s="49"/>
      <c r="I337" s="41"/>
      <c r="J337" s="57" t="s">
        <v>3640</v>
      </c>
      <c r="K337" s="96" t="s">
        <v>3641</v>
      </c>
      <c r="L337" s="41"/>
      <c r="M337" s="45" t="s">
        <v>3642</v>
      </c>
      <c r="N337" s="51"/>
      <c r="O337" s="65" t="s">
        <v>3643</v>
      </c>
      <c r="P337" s="65" t="s">
        <v>3644</v>
      </c>
      <c r="Q337" s="66"/>
    </row>
    <row r="338" spans="1:17" ht="30">
      <c r="A338" s="77">
        <v>274.2</v>
      </c>
      <c r="B338" s="44"/>
      <c r="C338" s="44"/>
      <c r="D338" s="44"/>
      <c r="E338" s="80"/>
      <c r="F338" s="44">
        <v>5</v>
      </c>
      <c r="G338" s="81"/>
      <c r="H338" s="49"/>
      <c r="I338" s="41"/>
      <c r="J338" s="97"/>
      <c r="K338" s="99"/>
      <c r="L338" s="118"/>
      <c r="M338" s="71"/>
      <c r="N338" s="51"/>
      <c r="O338" s="75"/>
      <c r="P338" s="65" t="s">
        <v>3644</v>
      </c>
      <c r="Q338" s="66"/>
    </row>
    <row r="339" spans="1:17" ht="30">
      <c r="A339" s="77">
        <v>274.3</v>
      </c>
      <c r="B339" s="44"/>
      <c r="C339" s="44"/>
      <c r="D339" s="44"/>
      <c r="E339" s="80"/>
      <c r="F339" s="44">
        <v>5</v>
      </c>
      <c r="G339" s="81"/>
      <c r="H339" s="49"/>
      <c r="I339" s="41"/>
      <c r="J339" s="97"/>
      <c r="K339" s="99"/>
      <c r="L339" s="118"/>
      <c r="M339" s="71"/>
      <c r="N339" s="51"/>
      <c r="O339" s="75"/>
      <c r="P339" s="65" t="s">
        <v>3645</v>
      </c>
      <c r="Q339" s="66"/>
    </row>
    <row r="340" spans="1:17" ht="15">
      <c r="A340" s="77">
        <v>274.39999999999998</v>
      </c>
      <c r="B340" s="44"/>
      <c r="C340" s="44"/>
      <c r="D340" s="44"/>
      <c r="E340" s="80"/>
      <c r="F340" s="44">
        <v>5</v>
      </c>
      <c r="G340" s="81"/>
      <c r="H340" s="49"/>
      <c r="I340" s="41"/>
      <c r="J340" s="97"/>
      <c r="K340" s="99"/>
      <c r="L340" s="118"/>
      <c r="M340" s="71"/>
      <c r="N340" s="51"/>
      <c r="O340" s="75"/>
      <c r="P340" s="65" t="s">
        <v>3646</v>
      </c>
      <c r="Q340" s="66"/>
    </row>
    <row r="341" spans="1:17" ht="45">
      <c r="A341" s="77">
        <v>274.5</v>
      </c>
      <c r="B341" s="44"/>
      <c r="C341" s="44"/>
      <c r="D341" s="44"/>
      <c r="E341" s="80"/>
      <c r="F341" s="44"/>
      <c r="G341" s="81"/>
      <c r="H341" s="49"/>
      <c r="I341" s="41"/>
      <c r="J341" s="97"/>
      <c r="K341" s="99"/>
      <c r="L341" s="118"/>
      <c r="M341" s="71"/>
      <c r="N341" s="51"/>
      <c r="O341" s="75"/>
      <c r="P341" s="65" t="s">
        <v>3647</v>
      </c>
      <c r="Q341" s="66"/>
    </row>
    <row r="342" spans="1:17" ht="15">
      <c r="A342" s="77">
        <v>275</v>
      </c>
      <c r="B342" s="44" t="s">
        <v>1338</v>
      </c>
      <c r="C342" s="44">
        <v>-45.173470000000002</v>
      </c>
      <c r="D342" s="44">
        <v>169.30345</v>
      </c>
      <c r="E342" s="80" t="s">
        <v>3029</v>
      </c>
      <c r="F342" s="44">
        <v>5</v>
      </c>
      <c r="G342" s="81" t="s">
        <v>1339</v>
      </c>
      <c r="H342" s="49"/>
      <c r="I342" s="41"/>
      <c r="J342" s="58"/>
      <c r="K342" s="62"/>
      <c r="L342" s="41"/>
      <c r="M342" s="41"/>
      <c r="N342" s="51"/>
      <c r="O342" s="65" t="s">
        <v>3648</v>
      </c>
      <c r="P342" s="112" t="s">
        <v>3540</v>
      </c>
      <c r="Q342" s="66"/>
    </row>
    <row r="343" spans="1:17" ht="45">
      <c r="A343" s="77">
        <v>276</v>
      </c>
      <c r="B343" s="44" t="s">
        <v>1326</v>
      </c>
      <c r="C343" s="44">
        <v>-45.175930000000001</v>
      </c>
      <c r="D343" s="44">
        <v>169.29895999999999</v>
      </c>
      <c r="E343" s="80" t="s">
        <v>3029</v>
      </c>
      <c r="F343" s="44">
        <v>5</v>
      </c>
      <c r="G343" s="81" t="s">
        <v>1327</v>
      </c>
      <c r="H343" s="49"/>
      <c r="I343" s="41"/>
      <c r="J343" s="57" t="s">
        <v>3239</v>
      </c>
      <c r="K343" s="62"/>
      <c r="L343" s="41"/>
      <c r="M343" s="45" t="s">
        <v>3649</v>
      </c>
      <c r="N343" s="51"/>
      <c r="O343" s="66"/>
      <c r="P343" s="65" t="s">
        <v>3540</v>
      </c>
      <c r="Q343" s="66"/>
    </row>
    <row r="344" spans="1:17" ht="15">
      <c r="A344" s="77">
        <v>277</v>
      </c>
      <c r="B344" s="44" t="s">
        <v>1330</v>
      </c>
      <c r="C344" s="44">
        <v>-45.175930000000001</v>
      </c>
      <c r="D344" s="44">
        <v>169.30719999999999</v>
      </c>
      <c r="E344" s="80" t="s">
        <v>3029</v>
      </c>
      <c r="F344" s="44">
        <v>5</v>
      </c>
      <c r="G344" s="81" t="s">
        <v>1331</v>
      </c>
      <c r="H344" s="49"/>
      <c r="I344" s="41"/>
      <c r="J344" s="57" t="s">
        <v>3650</v>
      </c>
      <c r="K344" s="62"/>
      <c r="L344" s="41"/>
      <c r="M344" s="41"/>
      <c r="N344" s="51"/>
      <c r="O344" s="66"/>
      <c r="P344" s="66"/>
      <c r="Q344" s="66"/>
    </row>
    <row r="345" spans="1:17" ht="45">
      <c r="A345" s="77">
        <v>278</v>
      </c>
      <c r="B345" s="44" t="s">
        <v>1317</v>
      </c>
      <c r="C345" s="44">
        <v>-45.176900000000003</v>
      </c>
      <c r="D345" s="44">
        <v>169.30307999999999</v>
      </c>
      <c r="E345" s="80" t="s">
        <v>3029</v>
      </c>
      <c r="F345" s="44">
        <v>5</v>
      </c>
      <c r="G345" s="81" t="s">
        <v>1318</v>
      </c>
      <c r="H345" s="100" t="s">
        <v>3651</v>
      </c>
      <c r="I345" s="41"/>
      <c r="J345" s="57" t="s">
        <v>3256</v>
      </c>
      <c r="K345" s="62"/>
      <c r="L345" s="41"/>
      <c r="M345" s="45" t="s">
        <v>3652</v>
      </c>
      <c r="N345" s="51"/>
      <c r="O345" s="66"/>
      <c r="P345" s="66"/>
      <c r="Q345" s="66"/>
    </row>
    <row r="346" spans="1:17" ht="75">
      <c r="A346" s="77">
        <v>279</v>
      </c>
      <c r="B346" s="44" t="s">
        <v>1315</v>
      </c>
      <c r="C346" s="44">
        <v>-45.177140000000001</v>
      </c>
      <c r="D346" s="44">
        <v>169.30651</v>
      </c>
      <c r="E346" s="80" t="s">
        <v>3029</v>
      </c>
      <c r="F346" s="44">
        <v>5</v>
      </c>
      <c r="G346" s="81" t="s">
        <v>1316</v>
      </c>
      <c r="H346" s="49"/>
      <c r="I346" s="41"/>
      <c r="J346" s="57" t="s">
        <v>3529</v>
      </c>
      <c r="K346" s="62"/>
      <c r="L346" s="41"/>
      <c r="M346" s="41"/>
      <c r="N346" s="51"/>
      <c r="O346" s="66"/>
      <c r="P346" s="65" t="s">
        <v>3653</v>
      </c>
      <c r="Q346" s="66"/>
    </row>
    <row r="347" spans="1:17" ht="15">
      <c r="A347" s="77">
        <v>280</v>
      </c>
      <c r="B347" s="44" t="s">
        <v>1313</v>
      </c>
      <c r="C347" s="44">
        <v>-45.177500000000002</v>
      </c>
      <c r="D347" s="44">
        <v>169.30411000000001</v>
      </c>
      <c r="E347" s="80" t="s">
        <v>3029</v>
      </c>
      <c r="F347" s="44">
        <v>5</v>
      </c>
      <c r="G347" s="81" t="s">
        <v>1314</v>
      </c>
      <c r="H347" s="49"/>
      <c r="I347" s="41"/>
      <c r="J347" s="57" t="s">
        <v>3654</v>
      </c>
      <c r="K347" s="62"/>
      <c r="L347" s="41"/>
      <c r="M347" s="45" t="s">
        <v>3655</v>
      </c>
      <c r="N347" s="51"/>
      <c r="O347" s="66"/>
      <c r="P347" s="66"/>
      <c r="Q347" s="66"/>
    </row>
    <row r="348" spans="1:17" ht="15">
      <c r="A348" s="77">
        <v>281</v>
      </c>
      <c r="B348" s="44" t="s">
        <v>1311</v>
      </c>
      <c r="C348" s="44">
        <v>-45.177750000000003</v>
      </c>
      <c r="D348" s="44">
        <v>169.30814000000001</v>
      </c>
      <c r="E348" s="80" t="s">
        <v>3029</v>
      </c>
      <c r="F348" s="44">
        <v>5</v>
      </c>
      <c r="G348" s="81" t="s">
        <v>1312</v>
      </c>
      <c r="H348" s="49"/>
      <c r="I348" s="41"/>
      <c r="J348" s="58"/>
      <c r="K348" s="62"/>
      <c r="L348" s="41"/>
      <c r="M348" s="41"/>
      <c r="N348" s="51"/>
      <c r="O348" s="66"/>
      <c r="P348" s="65" t="s">
        <v>3656</v>
      </c>
      <c r="Q348" s="66"/>
    </row>
    <row r="349" spans="1:17" ht="75">
      <c r="A349" s="77">
        <v>282</v>
      </c>
      <c r="B349" s="44" t="s">
        <v>1300</v>
      </c>
      <c r="C349" s="44">
        <v>-45.182949999999998</v>
      </c>
      <c r="D349" s="44">
        <v>169.30582999999999</v>
      </c>
      <c r="E349" s="80" t="s">
        <v>3029</v>
      </c>
      <c r="F349" s="44">
        <v>5</v>
      </c>
      <c r="G349" s="81" t="s">
        <v>1301</v>
      </c>
      <c r="H349" s="49"/>
      <c r="I349" s="41"/>
      <c r="J349" s="57" t="s">
        <v>3657</v>
      </c>
      <c r="K349" s="62"/>
      <c r="L349" s="41"/>
      <c r="M349" s="45" t="s">
        <v>3658</v>
      </c>
      <c r="N349" s="51"/>
      <c r="O349" s="66"/>
      <c r="P349" s="66"/>
      <c r="Q349" s="66"/>
    </row>
    <row r="350" spans="1:17" ht="15">
      <c r="A350" s="77">
        <v>283</v>
      </c>
      <c r="B350" s="44" t="s">
        <v>1295</v>
      </c>
      <c r="C350" s="44">
        <v>-45.184640000000002</v>
      </c>
      <c r="D350" s="44">
        <v>169.30582999999999</v>
      </c>
      <c r="E350" s="80" t="s">
        <v>3029</v>
      </c>
      <c r="F350" s="44">
        <v>5</v>
      </c>
      <c r="G350" s="81" t="s">
        <v>1297</v>
      </c>
      <c r="H350" s="49"/>
      <c r="I350" s="41"/>
      <c r="J350" s="58"/>
      <c r="K350" s="62"/>
      <c r="L350" s="41"/>
      <c r="M350" s="41"/>
      <c r="N350" s="51"/>
      <c r="O350" s="65" t="s">
        <v>3659</v>
      </c>
      <c r="P350" s="66"/>
      <c r="Q350" s="66"/>
    </row>
    <row r="351" spans="1:17">
      <c r="A351" s="77">
        <v>284</v>
      </c>
      <c r="B351" s="44" t="s">
        <v>1267</v>
      </c>
      <c r="C351" s="44">
        <v>-45.188510000000001</v>
      </c>
      <c r="D351" s="44">
        <v>169.30307999999999</v>
      </c>
      <c r="E351" s="80" t="s">
        <v>3029</v>
      </c>
      <c r="F351" s="44">
        <v>5</v>
      </c>
      <c r="G351" s="98" t="s">
        <v>1268</v>
      </c>
      <c r="H351" s="49"/>
      <c r="I351" s="41"/>
      <c r="J351" s="58"/>
      <c r="K351" s="62"/>
      <c r="L351" s="41"/>
      <c r="M351" s="41"/>
      <c r="N351" s="51"/>
      <c r="O351" s="66"/>
      <c r="P351" s="66"/>
      <c r="Q351" s="66"/>
    </row>
    <row r="352" spans="1:17" ht="25.5">
      <c r="A352" s="77">
        <v>285</v>
      </c>
      <c r="B352" s="44" t="s">
        <v>1252</v>
      </c>
      <c r="C352" s="44">
        <v>-45.191420000000001</v>
      </c>
      <c r="D352" s="44">
        <v>169.30171000000001</v>
      </c>
      <c r="E352" s="80" t="s">
        <v>3029</v>
      </c>
      <c r="F352" s="44">
        <v>5</v>
      </c>
      <c r="G352" s="81" t="s">
        <v>1253</v>
      </c>
      <c r="H352" s="49"/>
      <c r="I352" s="41"/>
      <c r="J352" s="58"/>
      <c r="K352" s="96" t="s">
        <v>3299</v>
      </c>
      <c r="L352" s="41"/>
      <c r="M352" s="41"/>
      <c r="N352" s="51"/>
      <c r="O352" s="66"/>
      <c r="P352" s="66"/>
      <c r="Q352" s="66"/>
    </row>
    <row r="353" spans="1:17" ht="60">
      <c r="A353" s="77">
        <v>286</v>
      </c>
      <c r="B353" s="44" t="s">
        <v>2066</v>
      </c>
      <c r="C353" s="44">
        <v>-45.009480000000003</v>
      </c>
      <c r="D353" s="44">
        <v>169.20829000000001</v>
      </c>
      <c r="E353" s="80" t="s">
        <v>3033</v>
      </c>
      <c r="F353" s="44">
        <v>4</v>
      </c>
      <c r="G353" s="81" t="s">
        <v>2067</v>
      </c>
      <c r="H353" s="100" t="s">
        <v>3660</v>
      </c>
      <c r="I353" s="41"/>
      <c r="J353" s="57" t="s">
        <v>3661</v>
      </c>
      <c r="K353" s="62"/>
      <c r="L353" s="45" t="s">
        <v>3662</v>
      </c>
      <c r="M353" s="41"/>
      <c r="N353" s="51"/>
      <c r="O353" s="65" t="s">
        <v>3663</v>
      </c>
      <c r="P353" s="66"/>
      <c r="Q353" s="66"/>
    </row>
    <row r="354" spans="1:17" ht="51">
      <c r="A354" s="77">
        <v>287.10000000000002</v>
      </c>
      <c r="B354" s="44" t="s">
        <v>1427</v>
      </c>
      <c r="C354" s="44">
        <v>-45.12968</v>
      </c>
      <c r="D354" s="44">
        <v>169.31646000000001</v>
      </c>
      <c r="E354" s="80" t="s">
        <v>3034</v>
      </c>
      <c r="F354" s="44">
        <v>2</v>
      </c>
      <c r="G354" s="81" t="s">
        <v>1428</v>
      </c>
      <c r="H354" s="49"/>
      <c r="I354" s="41"/>
      <c r="J354" s="58"/>
      <c r="K354" s="62"/>
      <c r="L354" s="41"/>
      <c r="M354" s="41"/>
      <c r="N354" s="51"/>
      <c r="O354" s="66"/>
      <c r="P354" s="65" t="s">
        <v>3544</v>
      </c>
      <c r="Q354" s="66"/>
    </row>
    <row r="355" spans="1:17" ht="30">
      <c r="A355" s="77">
        <v>287.2</v>
      </c>
      <c r="B355" s="44"/>
      <c r="C355" s="44"/>
      <c r="D355" s="44"/>
      <c r="E355" s="80"/>
      <c r="F355" s="44">
        <v>2</v>
      </c>
      <c r="G355" s="81"/>
      <c r="H355" s="49"/>
      <c r="I355" s="41"/>
      <c r="J355" s="58"/>
      <c r="K355" s="62"/>
      <c r="L355" s="41"/>
      <c r="M355" s="41"/>
      <c r="N355" s="51"/>
      <c r="O355" s="66"/>
      <c r="P355" s="68" t="s">
        <v>3664</v>
      </c>
      <c r="Q355" s="66"/>
    </row>
    <row r="356" spans="1:17" ht="30">
      <c r="A356" s="77">
        <v>288</v>
      </c>
      <c r="B356" s="44" t="s">
        <v>1472</v>
      </c>
      <c r="C356" s="44">
        <v>-45.096080000000001</v>
      </c>
      <c r="D356" s="44">
        <v>169.28433000000001</v>
      </c>
      <c r="E356" s="80" t="s">
        <v>3034</v>
      </c>
      <c r="F356" s="44">
        <v>3</v>
      </c>
      <c r="G356" s="81" t="s">
        <v>1473</v>
      </c>
      <c r="H356" s="100" t="s">
        <v>3665</v>
      </c>
      <c r="I356" s="41"/>
      <c r="J356" s="58"/>
      <c r="K356" s="62"/>
      <c r="L356" s="41"/>
      <c r="M356" s="41"/>
      <c r="N356" s="51"/>
      <c r="O356" s="66"/>
      <c r="P356" s="66"/>
      <c r="Q356" s="66"/>
    </row>
    <row r="357" spans="1:17" ht="30">
      <c r="A357" s="77">
        <v>289</v>
      </c>
      <c r="B357" s="44" t="s">
        <v>1421</v>
      </c>
      <c r="C357" s="44">
        <v>-45.132350000000002</v>
      </c>
      <c r="D357" s="44">
        <v>169.32505</v>
      </c>
      <c r="E357" s="80" t="s">
        <v>3034</v>
      </c>
      <c r="F357" s="44">
        <v>3</v>
      </c>
      <c r="G357" s="82" t="s">
        <v>1422</v>
      </c>
      <c r="H357" s="49"/>
      <c r="I357" s="41"/>
      <c r="J357" s="58"/>
      <c r="K357" s="62"/>
      <c r="L357" s="41"/>
      <c r="M357" s="41"/>
      <c r="N357" s="51"/>
      <c r="O357" s="73" t="s">
        <v>3666</v>
      </c>
      <c r="P357" s="66"/>
      <c r="Q357" s="66"/>
    </row>
    <row r="358" spans="1:17" ht="30">
      <c r="A358" s="77">
        <v>290</v>
      </c>
      <c r="B358" s="44" t="s">
        <v>1421</v>
      </c>
      <c r="C358" s="44">
        <v>-45.132350000000002</v>
      </c>
      <c r="D358" s="44">
        <v>169.32505</v>
      </c>
      <c r="E358" s="80" t="s">
        <v>3034</v>
      </c>
      <c r="F358" s="44">
        <v>3</v>
      </c>
      <c r="G358" s="81" t="s">
        <v>1422</v>
      </c>
      <c r="H358" s="49"/>
      <c r="I358" s="41"/>
      <c r="J358" s="58"/>
      <c r="K358" s="62"/>
      <c r="L358" s="41"/>
      <c r="M358" s="41"/>
      <c r="N358" s="51"/>
      <c r="O358" s="73" t="s">
        <v>3666</v>
      </c>
      <c r="P358" s="66"/>
      <c r="Q358" s="66"/>
    </row>
    <row r="359" spans="1:17" ht="15">
      <c r="A359" s="77">
        <v>291</v>
      </c>
      <c r="B359" s="44" t="s">
        <v>1418</v>
      </c>
      <c r="C359" s="44">
        <v>-45.132350000000002</v>
      </c>
      <c r="D359" s="44">
        <v>169.32024999999999</v>
      </c>
      <c r="E359" s="80" t="s">
        <v>3034</v>
      </c>
      <c r="F359" s="44">
        <v>4</v>
      </c>
      <c r="G359" s="81" t="s">
        <v>1419</v>
      </c>
      <c r="H359" s="49"/>
      <c r="I359" s="41"/>
      <c r="J359" s="57" t="s">
        <v>3239</v>
      </c>
      <c r="K359" s="62"/>
      <c r="L359" s="41"/>
      <c r="M359" s="41"/>
      <c r="N359" s="51"/>
      <c r="O359" s="65" t="s">
        <v>3667</v>
      </c>
      <c r="P359" s="65" t="s">
        <v>3294</v>
      </c>
      <c r="Q359" s="66"/>
    </row>
    <row r="360" spans="1:17">
      <c r="A360" s="77">
        <v>292</v>
      </c>
      <c r="B360" s="44" t="s">
        <v>1523</v>
      </c>
      <c r="C360" s="44">
        <v>-45.086350000000003</v>
      </c>
      <c r="D360" s="44">
        <v>169.24557999999999</v>
      </c>
      <c r="E360" s="80" t="s">
        <v>3034</v>
      </c>
      <c r="F360" s="44">
        <v>4</v>
      </c>
      <c r="G360" s="98" t="s">
        <v>1524</v>
      </c>
      <c r="H360" s="49"/>
      <c r="I360" s="41"/>
      <c r="J360" s="58"/>
      <c r="K360" s="62"/>
      <c r="L360" s="41"/>
      <c r="M360" s="41"/>
      <c r="N360" s="51"/>
      <c r="O360" s="66"/>
      <c r="P360" s="66"/>
      <c r="Q360" s="66"/>
    </row>
    <row r="361" spans="1:17" ht="25.5">
      <c r="A361" s="77">
        <v>293.10000000000002</v>
      </c>
      <c r="B361" s="44" t="s">
        <v>1387</v>
      </c>
      <c r="C361" s="44">
        <v>-45.162939999999999</v>
      </c>
      <c r="D361" s="44">
        <v>169.31429</v>
      </c>
      <c r="E361" s="80" t="s">
        <v>3034</v>
      </c>
      <c r="F361" s="44">
        <v>4</v>
      </c>
      <c r="G361" s="81" t="s">
        <v>1388</v>
      </c>
      <c r="H361" s="49"/>
      <c r="I361" s="41"/>
      <c r="J361" s="57" t="s">
        <v>3239</v>
      </c>
      <c r="K361" s="62"/>
      <c r="L361" s="41"/>
      <c r="M361" s="41"/>
      <c r="N361" s="51"/>
      <c r="O361" s="65" t="s">
        <v>3422</v>
      </c>
      <c r="P361" s="65" t="s">
        <v>3668</v>
      </c>
      <c r="Q361" s="66"/>
    </row>
    <row r="362" spans="1:17" ht="15">
      <c r="A362" s="77">
        <v>293.2</v>
      </c>
      <c r="B362" s="44"/>
      <c r="C362" s="44"/>
      <c r="D362" s="44"/>
      <c r="E362" s="80"/>
      <c r="F362" s="44">
        <v>4</v>
      </c>
      <c r="G362" s="81"/>
      <c r="H362" s="49"/>
      <c r="I362" s="41"/>
      <c r="J362" s="115"/>
      <c r="K362" s="62"/>
      <c r="L362" s="41"/>
      <c r="M362" s="41"/>
      <c r="N362" s="51"/>
      <c r="O362" s="65" t="s">
        <v>3669</v>
      </c>
      <c r="P362" s="75"/>
      <c r="Q362" s="66"/>
    </row>
    <row r="363" spans="1:17" ht="30">
      <c r="A363" s="77">
        <v>294</v>
      </c>
      <c r="B363" s="44" t="s">
        <v>1469</v>
      </c>
      <c r="C363" s="44">
        <v>-45.096600000000002</v>
      </c>
      <c r="D363" s="44">
        <v>169.28428</v>
      </c>
      <c r="E363" s="80" t="s">
        <v>3034</v>
      </c>
      <c r="F363" s="44">
        <v>5</v>
      </c>
      <c r="G363" s="81" t="s">
        <v>1470</v>
      </c>
      <c r="H363" s="49"/>
      <c r="I363" s="41"/>
      <c r="J363" s="57" t="s">
        <v>3670</v>
      </c>
      <c r="K363" s="62"/>
      <c r="L363" s="41"/>
      <c r="M363" s="41"/>
      <c r="N363" s="51"/>
      <c r="O363" s="65" t="s">
        <v>3627</v>
      </c>
      <c r="P363" s="66"/>
      <c r="Q363" s="66"/>
    </row>
    <row r="364" spans="1:17" ht="25.5">
      <c r="A364" s="77">
        <v>295</v>
      </c>
      <c r="B364" s="44" t="s">
        <v>1429</v>
      </c>
      <c r="C364" s="44">
        <v>-45.129130000000004</v>
      </c>
      <c r="D364" s="44">
        <v>169.31602000000001</v>
      </c>
      <c r="E364" s="80" t="s">
        <v>3034</v>
      </c>
      <c r="F364" s="44">
        <v>5</v>
      </c>
      <c r="G364" s="81" t="s">
        <v>1430</v>
      </c>
      <c r="H364" s="49"/>
      <c r="I364" s="41"/>
      <c r="J364" s="115" t="s">
        <v>3671</v>
      </c>
      <c r="K364" s="62"/>
      <c r="L364" s="41"/>
      <c r="M364" s="41"/>
      <c r="N364" s="51"/>
      <c r="O364" s="66"/>
      <c r="P364" s="66"/>
      <c r="Q364" s="66"/>
    </row>
    <row r="365" spans="1:17" ht="90">
      <c r="A365" s="77">
        <v>296</v>
      </c>
      <c r="B365" s="44" t="s">
        <v>2397</v>
      </c>
      <c r="C365" s="44">
        <v>-44.940649999999998</v>
      </c>
      <c r="D365" s="44">
        <v>169.2868</v>
      </c>
      <c r="E365" s="80" t="s">
        <v>3035</v>
      </c>
      <c r="F365" s="44">
        <v>1</v>
      </c>
      <c r="G365" s="81" t="s">
        <v>2398</v>
      </c>
      <c r="H365" s="49"/>
      <c r="I365" s="41"/>
      <c r="J365" s="58"/>
      <c r="K365" s="62"/>
      <c r="L365" s="41"/>
      <c r="M365" s="41"/>
      <c r="N365" s="51"/>
      <c r="O365" s="66"/>
      <c r="P365" s="68" t="s">
        <v>3672</v>
      </c>
      <c r="Q365" s="66"/>
    </row>
    <row r="366" spans="1:17" ht="25.5">
      <c r="A366" s="77">
        <v>297</v>
      </c>
      <c r="B366" s="44" t="s">
        <v>2400</v>
      </c>
      <c r="C366" s="44">
        <v>-44.931750000000001</v>
      </c>
      <c r="D366" s="44">
        <v>169.28970000000001</v>
      </c>
      <c r="E366" s="80" t="s">
        <v>3035</v>
      </c>
      <c r="F366" s="44">
        <v>3</v>
      </c>
      <c r="G366" s="82" t="s">
        <v>3036</v>
      </c>
      <c r="H366" s="101" t="s">
        <v>3673</v>
      </c>
      <c r="I366" s="41"/>
      <c r="J366" s="58"/>
      <c r="K366" s="62"/>
      <c r="L366" s="41"/>
      <c r="M366" s="41"/>
      <c r="N366" s="51"/>
      <c r="O366" s="66"/>
      <c r="P366" s="66"/>
      <c r="Q366" s="66"/>
    </row>
    <row r="367" spans="1:17" ht="30">
      <c r="A367" s="77">
        <v>298</v>
      </c>
      <c r="B367" s="44" t="s">
        <v>2375</v>
      </c>
      <c r="C367" s="44">
        <v>-44.95138</v>
      </c>
      <c r="D367" s="44">
        <v>169.28381999999999</v>
      </c>
      <c r="E367" s="80" t="s">
        <v>3035</v>
      </c>
      <c r="F367" s="44">
        <v>3</v>
      </c>
      <c r="G367" s="81" t="s">
        <v>2376</v>
      </c>
      <c r="H367" s="49"/>
      <c r="I367" s="41"/>
      <c r="J367" s="58"/>
      <c r="K367" s="62"/>
      <c r="L367" s="41"/>
      <c r="M367" s="41"/>
      <c r="N367" s="51"/>
      <c r="O367" s="66"/>
      <c r="P367" s="68" t="s">
        <v>3674</v>
      </c>
      <c r="Q367" s="66"/>
    </row>
    <row r="368" spans="1:17" ht="60">
      <c r="A368" s="77">
        <v>299.10000000000002</v>
      </c>
      <c r="B368" s="44" t="s">
        <v>2394</v>
      </c>
      <c r="C368" s="44">
        <v>-44.945430000000002</v>
      </c>
      <c r="D368" s="44">
        <v>169.27373</v>
      </c>
      <c r="E368" s="80" t="s">
        <v>3035</v>
      </c>
      <c r="F368" s="44">
        <v>4</v>
      </c>
      <c r="G368" s="84" t="s">
        <v>2395</v>
      </c>
      <c r="H368" s="101" t="s">
        <v>3675</v>
      </c>
      <c r="I368" s="41"/>
      <c r="J368" s="58"/>
      <c r="K368" s="62"/>
      <c r="L368" s="41"/>
      <c r="M368" s="41"/>
      <c r="N368" s="51"/>
      <c r="O368" s="66"/>
      <c r="P368" s="65" t="s">
        <v>3676</v>
      </c>
      <c r="Q368" s="66"/>
    </row>
    <row r="369" spans="1:17" ht="15">
      <c r="A369" s="77">
        <v>299.2</v>
      </c>
      <c r="B369" s="44"/>
      <c r="C369" s="44"/>
      <c r="D369" s="44"/>
      <c r="E369" s="80"/>
      <c r="F369" s="44">
        <v>4</v>
      </c>
      <c r="G369" s="81"/>
      <c r="H369" s="101" t="s">
        <v>3677</v>
      </c>
      <c r="I369" s="41"/>
      <c r="J369" s="58"/>
      <c r="K369" s="62"/>
      <c r="L369" s="41"/>
      <c r="M369" s="41"/>
      <c r="N369" s="51"/>
      <c r="O369" s="66"/>
      <c r="P369" s="66"/>
      <c r="Q369" s="66"/>
    </row>
    <row r="370" spans="1:17" ht="45">
      <c r="A370" s="77">
        <v>300</v>
      </c>
      <c r="B370" s="44" t="s">
        <v>1648</v>
      </c>
      <c r="C370" s="44">
        <v>-45.063830000000003</v>
      </c>
      <c r="D370" s="44">
        <v>169.19056</v>
      </c>
      <c r="E370" s="80" t="s">
        <v>3037</v>
      </c>
      <c r="F370" s="44">
        <v>3</v>
      </c>
      <c r="G370" s="81" t="s">
        <v>1649</v>
      </c>
      <c r="H370" s="49"/>
      <c r="I370" s="41"/>
      <c r="J370" s="58"/>
      <c r="K370" s="62"/>
      <c r="L370" s="90" t="s">
        <v>3678</v>
      </c>
      <c r="M370" s="41"/>
      <c r="N370" s="74" t="s">
        <v>3555</v>
      </c>
      <c r="O370" s="66"/>
      <c r="P370" s="66"/>
      <c r="Q370" s="66"/>
    </row>
    <row r="371" spans="1:17">
      <c r="A371" s="77">
        <v>301</v>
      </c>
      <c r="B371" s="44" t="s">
        <v>1624</v>
      </c>
      <c r="C371" s="44">
        <v>-45.072249999999997</v>
      </c>
      <c r="D371" s="44">
        <v>169.15476000000001</v>
      </c>
      <c r="E371" s="80" t="s">
        <v>3038</v>
      </c>
      <c r="F371" s="44">
        <v>5</v>
      </c>
      <c r="G371" s="81" t="s">
        <v>1625</v>
      </c>
      <c r="H371" s="49"/>
      <c r="I371" s="41"/>
      <c r="J371" s="58"/>
      <c r="K371" s="62"/>
      <c r="L371" s="41"/>
      <c r="M371" s="41"/>
      <c r="N371" s="51"/>
      <c r="O371" s="66"/>
      <c r="P371" s="66"/>
      <c r="Q371" s="66"/>
    </row>
    <row r="372" spans="1:17" ht="105">
      <c r="A372" s="77">
        <v>302</v>
      </c>
      <c r="B372" s="44" t="s">
        <v>1513</v>
      </c>
      <c r="C372" s="44">
        <v>-45.086069999999999</v>
      </c>
      <c r="D372" s="44">
        <v>169.17399</v>
      </c>
      <c r="E372" s="80" t="s">
        <v>3039</v>
      </c>
      <c r="F372" s="44">
        <v>1</v>
      </c>
      <c r="G372" s="81" t="s">
        <v>1514</v>
      </c>
      <c r="H372" s="101" t="s">
        <v>3679</v>
      </c>
      <c r="I372" s="46" t="s">
        <v>3680</v>
      </c>
      <c r="J372" s="58"/>
      <c r="K372" s="62"/>
      <c r="L372" s="41"/>
      <c r="M372" s="41"/>
      <c r="N372" s="51"/>
      <c r="O372" s="66"/>
      <c r="P372" s="66"/>
      <c r="Q372" s="66"/>
    </row>
    <row r="373" spans="1:17" ht="30">
      <c r="A373" s="77">
        <v>303</v>
      </c>
      <c r="B373" s="44" t="s">
        <v>1509</v>
      </c>
      <c r="C373" s="44">
        <v>-45.086469999999998</v>
      </c>
      <c r="D373" s="44">
        <v>169.17388</v>
      </c>
      <c r="E373" s="80" t="s">
        <v>3039</v>
      </c>
      <c r="F373" s="44">
        <v>2</v>
      </c>
      <c r="G373" s="81" t="s">
        <v>1510</v>
      </c>
      <c r="H373" s="101" t="s">
        <v>1510</v>
      </c>
      <c r="I373" s="41"/>
      <c r="J373" s="58"/>
      <c r="K373" s="62"/>
      <c r="L373" s="41"/>
      <c r="M373" s="41"/>
      <c r="N373" s="51"/>
      <c r="O373" s="66"/>
      <c r="P373" s="66"/>
      <c r="Q373" s="66"/>
    </row>
    <row r="374" spans="1:17" ht="15">
      <c r="A374" s="77">
        <v>304</v>
      </c>
      <c r="B374" s="44" t="s">
        <v>1518</v>
      </c>
      <c r="C374" s="44">
        <v>-45.085680000000004</v>
      </c>
      <c r="D374" s="44">
        <v>169.17356000000001</v>
      </c>
      <c r="E374" s="80" t="s">
        <v>3039</v>
      </c>
      <c r="F374" s="44">
        <v>3</v>
      </c>
      <c r="G374" s="84" t="s">
        <v>1519</v>
      </c>
      <c r="H374" s="101" t="s">
        <v>3681</v>
      </c>
      <c r="I374" s="41"/>
      <c r="J374" s="58"/>
      <c r="K374" s="62"/>
      <c r="L374" s="41"/>
      <c r="M374" s="41"/>
      <c r="N374" s="51"/>
      <c r="O374" s="65" t="s">
        <v>3682</v>
      </c>
      <c r="P374" s="66"/>
      <c r="Q374" s="66"/>
    </row>
    <row r="375" spans="1:17" ht="75">
      <c r="A375" s="77">
        <v>305</v>
      </c>
      <c r="B375" s="44" t="s">
        <v>1507</v>
      </c>
      <c r="C375" s="44">
        <v>-45.086799999999997</v>
      </c>
      <c r="D375" s="44">
        <v>169.17399</v>
      </c>
      <c r="E375" s="80" t="s">
        <v>3039</v>
      </c>
      <c r="F375" s="44">
        <v>3</v>
      </c>
      <c r="G375" s="84" t="s">
        <v>1508</v>
      </c>
      <c r="H375" s="101" t="s">
        <v>3683</v>
      </c>
      <c r="I375" s="41"/>
      <c r="J375" s="58"/>
      <c r="K375" s="62"/>
      <c r="L375" s="41"/>
      <c r="M375" s="41"/>
      <c r="N375" s="50" t="s">
        <v>3228</v>
      </c>
      <c r="O375" s="65" t="s">
        <v>3684</v>
      </c>
      <c r="P375" s="73" t="s">
        <v>3685</v>
      </c>
      <c r="Q375" s="66"/>
    </row>
    <row r="376" spans="1:17" ht="30">
      <c r="A376" s="77">
        <v>306</v>
      </c>
      <c r="B376" s="44" t="s">
        <v>1499</v>
      </c>
      <c r="C376" s="44">
        <v>-45.087350000000001</v>
      </c>
      <c r="D376" s="44">
        <v>169.17356000000001</v>
      </c>
      <c r="E376" s="80" t="s">
        <v>3039</v>
      </c>
      <c r="F376" s="44">
        <v>3</v>
      </c>
      <c r="G376" s="82" t="s">
        <v>3040</v>
      </c>
      <c r="H376" s="101" t="s">
        <v>3040</v>
      </c>
      <c r="I376" s="41"/>
      <c r="J376" s="58"/>
      <c r="K376" s="62"/>
      <c r="L376" s="41"/>
      <c r="M376" s="41"/>
      <c r="N376" s="51"/>
      <c r="O376" s="66"/>
      <c r="P376" s="66"/>
      <c r="Q376" s="66"/>
    </row>
    <row r="377" spans="1:17" ht="15">
      <c r="A377" s="77">
        <v>307</v>
      </c>
      <c r="B377" s="44" t="s">
        <v>1541</v>
      </c>
      <c r="C377" s="44">
        <v>-45.079790000000003</v>
      </c>
      <c r="D377" s="44">
        <v>169.17527000000001</v>
      </c>
      <c r="E377" s="80" t="s">
        <v>3039</v>
      </c>
      <c r="F377" s="44">
        <v>4</v>
      </c>
      <c r="G377" s="81" t="s">
        <v>1542</v>
      </c>
      <c r="H377" s="49"/>
      <c r="I377" s="41"/>
      <c r="J377" s="57" t="s">
        <v>3239</v>
      </c>
      <c r="K377" s="62"/>
      <c r="L377" s="41"/>
      <c r="M377" s="45" t="s">
        <v>3446</v>
      </c>
      <c r="N377" s="51"/>
      <c r="O377" s="66"/>
      <c r="P377" s="65" t="s">
        <v>3686</v>
      </c>
      <c r="Q377" s="66"/>
    </row>
    <row r="378" spans="1:17" ht="60">
      <c r="A378" s="77">
        <v>308.10000000000002</v>
      </c>
      <c r="B378" s="44" t="s">
        <v>1528</v>
      </c>
      <c r="C378" s="44">
        <v>-45.083399999999997</v>
      </c>
      <c r="D378" s="44">
        <v>169.17501999999999</v>
      </c>
      <c r="E378" s="80" t="s">
        <v>3039</v>
      </c>
      <c r="F378" s="44">
        <v>4</v>
      </c>
      <c r="G378" s="81" t="s">
        <v>1529</v>
      </c>
      <c r="H378" s="100" t="s">
        <v>3687</v>
      </c>
      <c r="I378" s="41"/>
      <c r="J378" s="57" t="s">
        <v>3258</v>
      </c>
      <c r="K378" s="62"/>
      <c r="L378" s="41"/>
      <c r="M378" s="45" t="s">
        <v>3688</v>
      </c>
      <c r="N378" s="51"/>
      <c r="O378" s="66"/>
      <c r="P378" s="66"/>
      <c r="Q378" s="66"/>
    </row>
    <row r="379" spans="1:17" ht="45">
      <c r="A379" s="77">
        <v>308.2</v>
      </c>
      <c r="B379" s="44"/>
      <c r="C379" s="44"/>
      <c r="D379" s="44"/>
      <c r="E379" s="80"/>
      <c r="F379" s="44">
        <v>4</v>
      </c>
      <c r="G379" s="81"/>
      <c r="H379" s="53"/>
      <c r="I379" s="41"/>
      <c r="J379" s="115"/>
      <c r="K379" s="62"/>
      <c r="L379" s="41"/>
      <c r="M379" s="45" t="s">
        <v>3689</v>
      </c>
      <c r="N379" s="51"/>
      <c r="O379" s="66"/>
      <c r="P379" s="66"/>
      <c r="Q379" s="66"/>
    </row>
    <row r="380" spans="1:17" ht="60">
      <c r="A380" s="77">
        <v>309</v>
      </c>
      <c r="B380" s="44" t="s">
        <v>1511</v>
      </c>
      <c r="C380" s="44">
        <v>-45.086370000000002</v>
      </c>
      <c r="D380" s="44">
        <v>169.17268000000001</v>
      </c>
      <c r="E380" s="80" t="s">
        <v>3039</v>
      </c>
      <c r="F380" s="44">
        <v>4</v>
      </c>
      <c r="G380" s="81" t="s">
        <v>1512</v>
      </c>
      <c r="H380" s="100" t="s">
        <v>3690</v>
      </c>
      <c r="I380" s="46" t="s">
        <v>3691</v>
      </c>
      <c r="J380" s="57" t="s">
        <v>3461</v>
      </c>
      <c r="K380" s="62"/>
      <c r="L380" s="41"/>
      <c r="M380" s="41"/>
      <c r="N380" s="51"/>
      <c r="O380" s="66"/>
      <c r="P380" s="66"/>
      <c r="Q380" s="66"/>
    </row>
    <row r="381" spans="1:17" ht="38.25">
      <c r="A381" s="77">
        <v>310</v>
      </c>
      <c r="B381" s="44" t="s">
        <v>1505</v>
      </c>
      <c r="C381" s="44">
        <v>-45.086860000000001</v>
      </c>
      <c r="D381" s="44">
        <v>169.17458999999999</v>
      </c>
      <c r="E381" s="80" t="s">
        <v>3039</v>
      </c>
      <c r="F381" s="44">
        <v>4</v>
      </c>
      <c r="G381" s="81" t="s">
        <v>1506</v>
      </c>
      <c r="H381" s="92" t="s">
        <v>3692</v>
      </c>
      <c r="I381" s="41"/>
      <c r="J381" s="58"/>
      <c r="K381" s="62"/>
      <c r="L381" s="41"/>
      <c r="M381" s="41"/>
      <c r="N381" s="51"/>
      <c r="O381" s="66"/>
      <c r="P381" s="66"/>
      <c r="Q381" s="66"/>
    </row>
    <row r="382" spans="1:17" ht="25.5">
      <c r="A382" s="77">
        <v>311</v>
      </c>
      <c r="B382" s="44" t="s">
        <v>1539</v>
      </c>
      <c r="C382" s="44">
        <v>-45.080100000000002</v>
      </c>
      <c r="D382" s="44">
        <v>169.17060000000001</v>
      </c>
      <c r="E382" s="80" t="s">
        <v>3039</v>
      </c>
      <c r="F382" s="44">
        <v>5</v>
      </c>
      <c r="G382" s="82" t="s">
        <v>3041</v>
      </c>
      <c r="H382" s="52"/>
      <c r="I382" s="41"/>
      <c r="J382" s="57" t="s">
        <v>3256</v>
      </c>
      <c r="K382" s="62"/>
      <c r="L382" s="41"/>
      <c r="M382" s="41"/>
      <c r="N382" s="50" t="s">
        <v>3228</v>
      </c>
      <c r="O382" s="65" t="s">
        <v>3693</v>
      </c>
      <c r="P382" s="65" t="s">
        <v>3246</v>
      </c>
      <c r="Q382" s="66"/>
    </row>
    <row r="383" spans="1:17" ht="45">
      <c r="A383" s="77"/>
      <c r="B383" s="44"/>
      <c r="C383" s="44"/>
      <c r="D383" s="44"/>
      <c r="E383" s="80"/>
      <c r="F383" s="44"/>
      <c r="G383" s="82"/>
      <c r="H383" s="52"/>
      <c r="I383" s="41"/>
      <c r="J383" s="115"/>
      <c r="K383" s="62"/>
      <c r="L383" s="41"/>
      <c r="M383" s="41"/>
      <c r="N383" s="93"/>
      <c r="O383" s="75"/>
      <c r="P383" s="65" t="s">
        <v>3694</v>
      </c>
      <c r="Q383" s="66"/>
    </row>
    <row r="384" spans="1:17" ht="15">
      <c r="A384" s="77">
        <v>312</v>
      </c>
      <c r="B384" s="44" t="s">
        <v>1643</v>
      </c>
      <c r="C384" s="44">
        <v>-45.065460000000002</v>
      </c>
      <c r="D384" s="44">
        <v>169.20008000000001</v>
      </c>
      <c r="E384" s="80" t="s">
        <v>3042</v>
      </c>
      <c r="F384" s="44">
        <v>4</v>
      </c>
      <c r="G384" s="81" t="s">
        <v>1644</v>
      </c>
      <c r="H384" s="49"/>
      <c r="I384" s="41"/>
      <c r="J384" s="58"/>
      <c r="K384" s="62"/>
      <c r="L384" s="41"/>
      <c r="M384" s="41"/>
      <c r="N384" s="51"/>
      <c r="O384" s="65" t="s">
        <v>3695</v>
      </c>
      <c r="P384" s="66"/>
      <c r="Q384" s="66"/>
    </row>
    <row r="385" spans="1:17" ht="15">
      <c r="A385" s="77">
        <v>313</v>
      </c>
      <c r="B385" s="44" t="s">
        <v>1695</v>
      </c>
      <c r="C385" s="44">
        <v>-45.053820000000002</v>
      </c>
      <c r="D385" s="44">
        <v>169.20419999999999</v>
      </c>
      <c r="E385" s="80" t="s">
        <v>3043</v>
      </c>
      <c r="F385" s="44">
        <v>1</v>
      </c>
      <c r="G385" s="81" t="s">
        <v>1696</v>
      </c>
      <c r="H385" s="101" t="s">
        <v>3696</v>
      </c>
      <c r="I385" s="41"/>
      <c r="J385" s="58"/>
      <c r="K385" s="62"/>
      <c r="L385" s="41"/>
      <c r="M385" s="41"/>
      <c r="N385" s="51"/>
      <c r="O385" s="68" t="s">
        <v>3697</v>
      </c>
      <c r="P385" s="66"/>
      <c r="Q385" s="66"/>
    </row>
    <row r="386" spans="1:17" ht="105">
      <c r="A386" s="77">
        <v>314</v>
      </c>
      <c r="B386" s="44" t="s">
        <v>1738</v>
      </c>
      <c r="C386" s="44">
        <v>-45.049880000000002</v>
      </c>
      <c r="D386" s="44">
        <v>169.20887999999999</v>
      </c>
      <c r="E386" s="80" t="s">
        <v>3043</v>
      </c>
      <c r="F386" s="44">
        <v>2</v>
      </c>
      <c r="G386" s="81" t="s">
        <v>1739</v>
      </c>
      <c r="H386" s="101" t="s">
        <v>3698</v>
      </c>
      <c r="I386" s="41"/>
      <c r="J386" s="58"/>
      <c r="K386" s="62"/>
      <c r="L386" s="41"/>
      <c r="M386" s="46" t="s">
        <v>3699</v>
      </c>
      <c r="N386" s="51"/>
      <c r="O386" s="66"/>
      <c r="P386" s="66"/>
      <c r="Q386" s="66"/>
    </row>
    <row r="387" spans="1:17" ht="15">
      <c r="A387" s="77">
        <v>315</v>
      </c>
      <c r="B387" s="44" t="s">
        <v>1734</v>
      </c>
      <c r="C387" s="44">
        <v>-45.05012</v>
      </c>
      <c r="D387" s="44">
        <v>169.20249000000001</v>
      </c>
      <c r="E387" s="80" t="s">
        <v>3043</v>
      </c>
      <c r="F387" s="44">
        <v>2</v>
      </c>
      <c r="G387" s="81" t="s">
        <v>1735</v>
      </c>
      <c r="H387" s="101" t="s">
        <v>3700</v>
      </c>
      <c r="I387" s="41"/>
      <c r="J387" s="58"/>
      <c r="K387" s="62"/>
      <c r="L387" s="41"/>
      <c r="M387" s="41"/>
      <c r="N387" s="51"/>
      <c r="O387" s="66"/>
      <c r="P387" s="66"/>
      <c r="Q387" s="66"/>
    </row>
    <row r="388" spans="1:17" ht="30">
      <c r="A388" s="77">
        <v>316.10000000000002</v>
      </c>
      <c r="B388" s="44" t="s">
        <v>1740</v>
      </c>
      <c r="C388" s="44">
        <v>-45.049939999999999</v>
      </c>
      <c r="D388" s="44">
        <v>169.21107000000001</v>
      </c>
      <c r="E388" s="80" t="s">
        <v>3043</v>
      </c>
      <c r="F388" s="44">
        <v>3</v>
      </c>
      <c r="G388" s="81" t="s">
        <v>1741</v>
      </c>
      <c r="H388" s="101" t="s">
        <v>3701</v>
      </c>
      <c r="I388" s="41"/>
      <c r="J388" s="57" t="s">
        <v>478</v>
      </c>
      <c r="K388" s="62"/>
      <c r="L388" s="41"/>
      <c r="M388" s="41"/>
      <c r="N388" s="51"/>
      <c r="O388" s="65" t="s">
        <v>3702</v>
      </c>
      <c r="P388" s="79"/>
      <c r="Q388" s="66"/>
    </row>
    <row r="389" spans="1:17" ht="15">
      <c r="A389" s="79">
        <v>316.2</v>
      </c>
      <c r="F389" s="11">
        <v>3</v>
      </c>
      <c r="H389" s="49"/>
      <c r="K389" s="62"/>
      <c r="M389" s="41"/>
      <c r="O389" s="65" t="s">
        <v>3703</v>
      </c>
      <c r="Q389" s="66"/>
    </row>
    <row r="390" spans="1:17" ht="60">
      <c r="A390" s="77">
        <v>317.10000000000002</v>
      </c>
      <c r="B390" s="44" t="s">
        <v>1816</v>
      </c>
      <c r="C390" s="44">
        <v>-45.04</v>
      </c>
      <c r="D390" s="44">
        <v>169.21914000000001</v>
      </c>
      <c r="E390" s="80" t="s">
        <v>3043</v>
      </c>
      <c r="F390" s="44">
        <v>3</v>
      </c>
      <c r="G390" s="84" t="s">
        <v>1817</v>
      </c>
      <c r="H390" s="101" t="s">
        <v>3704</v>
      </c>
      <c r="I390" s="41"/>
      <c r="J390" s="58"/>
      <c r="K390" s="62"/>
      <c r="L390" s="41"/>
      <c r="M390" s="41"/>
      <c r="N390" s="51"/>
      <c r="O390" s="65" t="s">
        <v>3705</v>
      </c>
      <c r="P390" s="66"/>
      <c r="Q390" s="66"/>
    </row>
    <row r="391" spans="1:17" ht="30">
      <c r="A391" s="77">
        <v>317.2</v>
      </c>
      <c r="B391" s="44"/>
      <c r="C391" s="44"/>
      <c r="D391" s="44"/>
      <c r="E391" s="80"/>
      <c r="F391" s="44">
        <v>3</v>
      </c>
      <c r="G391" s="84"/>
      <c r="H391" s="119"/>
      <c r="I391" s="41"/>
      <c r="J391" s="58"/>
      <c r="K391" s="62"/>
      <c r="L391" s="41"/>
      <c r="M391" s="41"/>
      <c r="N391" s="51"/>
      <c r="O391" s="65" t="s">
        <v>3706</v>
      </c>
      <c r="P391" s="66"/>
      <c r="Q391" s="66"/>
    </row>
    <row r="392" spans="1:17" ht="15">
      <c r="A392" s="77">
        <v>318</v>
      </c>
      <c r="B392" s="44" t="s">
        <v>1799</v>
      </c>
      <c r="C392" s="44">
        <v>-45.041919999999998</v>
      </c>
      <c r="D392" s="44">
        <v>169.21937</v>
      </c>
      <c r="E392" s="80" t="s">
        <v>3043</v>
      </c>
      <c r="F392" s="44">
        <v>3</v>
      </c>
      <c r="G392" s="82" t="s">
        <v>3044</v>
      </c>
      <c r="H392" s="101" t="s">
        <v>3707</v>
      </c>
      <c r="I392" s="41"/>
      <c r="J392" s="58"/>
      <c r="K392" s="62"/>
      <c r="L392" s="41"/>
      <c r="M392" s="41"/>
      <c r="N392" s="51"/>
      <c r="O392" s="66"/>
      <c r="P392" s="66"/>
      <c r="Q392" s="66"/>
    </row>
    <row r="393" spans="1:17" ht="15">
      <c r="A393" s="77">
        <v>319</v>
      </c>
      <c r="B393" s="44" t="s">
        <v>1755</v>
      </c>
      <c r="C393" s="44">
        <v>-45.046599999999998</v>
      </c>
      <c r="D393" s="44">
        <v>169.21520000000001</v>
      </c>
      <c r="E393" s="80" t="s">
        <v>3043</v>
      </c>
      <c r="F393" s="44">
        <v>3</v>
      </c>
      <c r="G393" s="81" t="s">
        <v>1756</v>
      </c>
      <c r="H393" s="92" t="s">
        <v>3708</v>
      </c>
      <c r="I393" s="41"/>
      <c r="J393" s="58"/>
      <c r="K393" s="62"/>
      <c r="L393" s="41"/>
      <c r="M393" s="41"/>
      <c r="N393" s="51"/>
      <c r="O393" s="66"/>
      <c r="P393" s="66"/>
      <c r="Q393" s="66"/>
    </row>
    <row r="394" spans="1:17" ht="15">
      <c r="A394" s="77">
        <v>320</v>
      </c>
      <c r="B394" s="44" t="s">
        <v>1726</v>
      </c>
      <c r="C394" s="44">
        <v>-45.051879999999997</v>
      </c>
      <c r="D394" s="44">
        <v>169.23167000000001</v>
      </c>
      <c r="E394" s="80" t="s">
        <v>3043</v>
      </c>
      <c r="F394" s="44">
        <v>3</v>
      </c>
      <c r="G394" s="81" t="s">
        <v>1727</v>
      </c>
      <c r="H394" s="101" t="s">
        <v>3709</v>
      </c>
      <c r="I394" s="41"/>
      <c r="J394" s="58"/>
      <c r="K394" s="62"/>
      <c r="L394" s="41"/>
      <c r="M394" s="41"/>
      <c r="N394" s="51"/>
      <c r="O394" s="66"/>
      <c r="P394" s="66"/>
      <c r="Q394" s="66"/>
    </row>
    <row r="395" spans="1:17" ht="30">
      <c r="A395" s="77">
        <v>321</v>
      </c>
      <c r="B395" s="44" t="s">
        <v>1826</v>
      </c>
      <c r="C395" s="44">
        <v>-45.038690000000003</v>
      </c>
      <c r="D395" s="44">
        <v>169.20238000000001</v>
      </c>
      <c r="E395" s="80" t="s">
        <v>3043</v>
      </c>
      <c r="F395" s="44">
        <v>4</v>
      </c>
      <c r="G395" s="81" t="s">
        <v>3045</v>
      </c>
      <c r="H395" s="49"/>
      <c r="I395" s="41"/>
      <c r="J395" s="57" t="s">
        <v>3710</v>
      </c>
      <c r="K395" s="62"/>
      <c r="L395" s="41"/>
      <c r="M395" s="41"/>
      <c r="N395" s="51"/>
      <c r="O395" s="65" t="s">
        <v>3711</v>
      </c>
      <c r="P395" s="66"/>
      <c r="Q395" s="66"/>
    </row>
    <row r="396" spans="1:17" ht="30">
      <c r="A396" s="77">
        <v>322</v>
      </c>
      <c r="B396" s="44" t="s">
        <v>1782</v>
      </c>
      <c r="C396" s="44">
        <v>-45.042760000000001</v>
      </c>
      <c r="D396" s="44">
        <v>169.21678</v>
      </c>
      <c r="E396" s="80" t="s">
        <v>3043</v>
      </c>
      <c r="F396" s="44">
        <v>4</v>
      </c>
      <c r="G396" s="81" t="s">
        <v>1783</v>
      </c>
      <c r="H396" s="49"/>
      <c r="I396" s="41"/>
      <c r="J396" s="58"/>
      <c r="K396" s="62"/>
      <c r="L396" s="41"/>
      <c r="M396" s="41"/>
      <c r="N396" s="50" t="s">
        <v>3712</v>
      </c>
      <c r="O396" s="65" t="s">
        <v>3713</v>
      </c>
      <c r="P396" s="66"/>
      <c r="Q396" s="66"/>
    </row>
    <row r="397" spans="1:17" ht="30">
      <c r="A397" s="77">
        <v>323</v>
      </c>
      <c r="B397" s="44" t="s">
        <v>1767</v>
      </c>
      <c r="C397" s="44">
        <v>-45.045140000000004</v>
      </c>
      <c r="D397" s="44">
        <v>169.21465000000001</v>
      </c>
      <c r="E397" s="80" t="s">
        <v>3043</v>
      </c>
      <c r="F397" s="44">
        <v>4</v>
      </c>
      <c r="G397" s="81" t="s">
        <v>1768</v>
      </c>
      <c r="H397" s="49"/>
      <c r="I397" s="41"/>
      <c r="J397" s="57" t="s">
        <v>3714</v>
      </c>
      <c r="K397" s="62"/>
      <c r="L397" s="41"/>
      <c r="M397" s="41"/>
      <c r="N397" s="51"/>
      <c r="O397" s="66"/>
      <c r="P397" s="68" t="s">
        <v>3715</v>
      </c>
      <c r="Q397" s="66"/>
    </row>
    <row r="398" spans="1:17" ht="15">
      <c r="A398" s="77">
        <v>324</v>
      </c>
      <c r="B398" s="44" t="s">
        <v>1744</v>
      </c>
      <c r="C398" s="44">
        <v>-45.049210000000002</v>
      </c>
      <c r="D398" s="44">
        <v>169.20077000000001</v>
      </c>
      <c r="E398" s="80" t="s">
        <v>3043</v>
      </c>
      <c r="F398" s="44">
        <v>4</v>
      </c>
      <c r="G398" s="81" t="s">
        <v>1745</v>
      </c>
      <c r="H398" s="101" t="s">
        <v>3716</v>
      </c>
      <c r="I398" s="41"/>
      <c r="J398" s="58"/>
      <c r="K398" s="62"/>
      <c r="L398" s="89" t="s">
        <v>3292</v>
      </c>
      <c r="M398" s="41"/>
      <c r="N398" s="51"/>
      <c r="O398" s="65" t="s">
        <v>3717</v>
      </c>
      <c r="P398" s="65" t="s">
        <v>3246</v>
      </c>
      <c r="Q398" s="66"/>
    </row>
    <row r="399" spans="1:17" ht="30">
      <c r="A399" s="77">
        <v>325</v>
      </c>
      <c r="B399" s="44" t="s">
        <v>1749</v>
      </c>
      <c r="C399" s="44">
        <v>-45.049390000000002</v>
      </c>
      <c r="D399" s="44">
        <v>169.20815999999999</v>
      </c>
      <c r="E399" s="80" t="s">
        <v>3043</v>
      </c>
      <c r="F399" s="44">
        <v>4</v>
      </c>
      <c r="G399" s="81" t="s">
        <v>1750</v>
      </c>
      <c r="H399" s="100" t="s">
        <v>3718</v>
      </c>
      <c r="I399" s="41"/>
      <c r="J399" s="58"/>
      <c r="K399" s="62"/>
      <c r="L399" s="41"/>
      <c r="M399" s="41"/>
      <c r="N399" s="51"/>
      <c r="O399" s="66"/>
      <c r="P399" s="66"/>
      <c r="Q399" s="66"/>
    </row>
    <row r="400" spans="1:17" ht="75">
      <c r="A400" s="77">
        <v>326.10000000000002</v>
      </c>
      <c r="B400" s="44" t="s">
        <v>1736</v>
      </c>
      <c r="C400" s="44">
        <v>-45.049880000000002</v>
      </c>
      <c r="D400" s="44">
        <v>169.20884000000001</v>
      </c>
      <c r="E400" s="80" t="s">
        <v>3043</v>
      </c>
      <c r="F400" s="44">
        <v>4</v>
      </c>
      <c r="G400" s="81" t="s">
        <v>1737</v>
      </c>
      <c r="H400" s="101" t="s">
        <v>3719</v>
      </c>
      <c r="I400" s="41"/>
      <c r="J400" s="58"/>
      <c r="K400" s="110" t="s">
        <v>3720</v>
      </c>
      <c r="L400" s="41"/>
      <c r="M400" s="41"/>
      <c r="N400" s="51"/>
      <c r="O400" s="65" t="s">
        <v>3721</v>
      </c>
      <c r="P400" s="65" t="s">
        <v>3722</v>
      </c>
      <c r="Q400" s="66"/>
    </row>
    <row r="401" spans="1:17" ht="15">
      <c r="A401" s="77">
        <v>326.2</v>
      </c>
      <c r="B401" s="44"/>
      <c r="C401" s="44"/>
      <c r="D401" s="44"/>
      <c r="E401" s="80"/>
      <c r="F401" s="44">
        <v>4</v>
      </c>
      <c r="G401" s="81"/>
      <c r="H401" s="49"/>
      <c r="I401" s="41"/>
      <c r="J401" s="58"/>
      <c r="K401" s="62"/>
      <c r="L401" s="41"/>
      <c r="M401" s="41"/>
      <c r="N401" s="51"/>
      <c r="O401" s="65" t="s">
        <v>3422</v>
      </c>
      <c r="P401" s="75"/>
      <c r="Q401" s="66"/>
    </row>
    <row r="402" spans="1:17" ht="15">
      <c r="A402" s="77">
        <v>327.10000000000002</v>
      </c>
      <c r="B402" s="44" t="s">
        <v>1730</v>
      </c>
      <c r="C402" s="44">
        <v>-45.050910000000002</v>
      </c>
      <c r="D402" s="44">
        <v>169.20283000000001</v>
      </c>
      <c r="E402" s="80" t="s">
        <v>3043</v>
      </c>
      <c r="F402" s="44">
        <v>4</v>
      </c>
      <c r="G402" s="81" t="s">
        <v>1731</v>
      </c>
      <c r="H402" s="49"/>
      <c r="I402" s="41"/>
      <c r="J402" s="57" t="s">
        <v>3239</v>
      </c>
      <c r="K402" s="62"/>
      <c r="L402" s="41"/>
      <c r="M402" s="41"/>
      <c r="N402" s="51"/>
      <c r="O402" s="66"/>
      <c r="P402" s="65" t="s">
        <v>3723</v>
      </c>
      <c r="Q402" s="66"/>
    </row>
    <row r="403" spans="1:17" ht="30">
      <c r="A403" s="77">
        <v>327.2</v>
      </c>
      <c r="B403" s="44"/>
      <c r="C403" s="44"/>
      <c r="D403" s="44"/>
      <c r="E403" s="80"/>
      <c r="F403" s="44">
        <v>4</v>
      </c>
      <c r="G403" s="81"/>
      <c r="H403" s="49"/>
      <c r="I403" s="41"/>
      <c r="J403" s="115"/>
      <c r="K403" s="62"/>
      <c r="L403" s="41"/>
      <c r="M403" s="41"/>
      <c r="N403" s="51"/>
      <c r="O403" s="66"/>
      <c r="P403" s="65" t="s">
        <v>3724</v>
      </c>
      <c r="Q403" s="66"/>
    </row>
    <row r="404" spans="1:17" ht="30">
      <c r="A404" s="77">
        <v>328</v>
      </c>
      <c r="B404" s="44" t="s">
        <v>1732</v>
      </c>
      <c r="C404" s="44">
        <v>-45.050910000000002</v>
      </c>
      <c r="D404" s="44">
        <v>169.20831999999999</v>
      </c>
      <c r="E404" s="80" t="s">
        <v>3043</v>
      </c>
      <c r="F404" s="44">
        <v>4</v>
      </c>
      <c r="G404" s="81" t="s">
        <v>1733</v>
      </c>
      <c r="H404" s="49"/>
      <c r="I404" s="41"/>
      <c r="J404" s="57" t="s">
        <v>3725</v>
      </c>
      <c r="K404" s="62"/>
      <c r="L404" s="41"/>
      <c r="M404" s="41"/>
      <c r="N404" s="51"/>
      <c r="O404" s="66"/>
      <c r="P404" s="65" t="s">
        <v>3726</v>
      </c>
      <c r="Q404" s="66"/>
    </row>
    <row r="405" spans="1:17" ht="120">
      <c r="A405" s="77">
        <v>329</v>
      </c>
      <c r="B405" s="44" t="s">
        <v>1693</v>
      </c>
      <c r="C405" s="44">
        <v>-45.056719999999999</v>
      </c>
      <c r="D405" s="44">
        <v>169.19754</v>
      </c>
      <c r="E405" s="80" t="s">
        <v>3043</v>
      </c>
      <c r="F405" s="44">
        <v>4</v>
      </c>
      <c r="G405" s="81" t="s">
        <v>1694</v>
      </c>
      <c r="H405" s="49"/>
      <c r="I405" s="41"/>
      <c r="J405" s="57" t="s">
        <v>3239</v>
      </c>
      <c r="K405" s="62"/>
      <c r="L405" s="41"/>
      <c r="M405" s="45" t="s">
        <v>3727</v>
      </c>
      <c r="N405" s="51"/>
      <c r="O405" s="66"/>
      <c r="P405" s="66"/>
      <c r="Q405" s="66"/>
    </row>
    <row r="406" spans="1:17" ht="105">
      <c r="A406" s="77">
        <v>330</v>
      </c>
      <c r="B406" s="44" t="s">
        <v>1851</v>
      </c>
      <c r="C406" s="44">
        <v>-45.038049999999998</v>
      </c>
      <c r="D406" s="44">
        <v>169.2225</v>
      </c>
      <c r="E406" s="80" t="s">
        <v>3043</v>
      </c>
      <c r="F406" s="44">
        <v>4</v>
      </c>
      <c r="G406" s="81" t="s">
        <v>1852</v>
      </c>
      <c r="H406" s="49"/>
      <c r="I406" s="41"/>
      <c r="J406" s="58"/>
      <c r="K406" s="62"/>
      <c r="L406" s="41"/>
      <c r="M406" s="45" t="s">
        <v>3728</v>
      </c>
      <c r="N406" s="51"/>
      <c r="O406" s="65" t="s">
        <v>3729</v>
      </c>
      <c r="P406" s="66"/>
      <c r="Q406" s="66"/>
    </row>
    <row r="407" spans="1:17" ht="15">
      <c r="A407" s="77">
        <v>331</v>
      </c>
      <c r="B407" s="44" t="s">
        <v>1829</v>
      </c>
      <c r="C407" s="44">
        <v>-45.039270000000002</v>
      </c>
      <c r="D407" s="44">
        <v>169.22</v>
      </c>
      <c r="E407" s="80" t="s">
        <v>3043</v>
      </c>
      <c r="F407" s="44">
        <v>4</v>
      </c>
      <c r="G407" s="81" t="s">
        <v>1830</v>
      </c>
      <c r="H407" s="101" t="s">
        <v>3730</v>
      </c>
      <c r="I407" s="41"/>
      <c r="J407" s="58"/>
      <c r="K407" s="62"/>
      <c r="L407" s="41"/>
      <c r="M407" s="41"/>
      <c r="N407" s="51"/>
      <c r="O407" s="65" t="s">
        <v>3731</v>
      </c>
      <c r="P407" s="66"/>
      <c r="Q407" s="66"/>
    </row>
    <row r="408" spans="1:17" ht="75">
      <c r="A408" s="77">
        <v>332</v>
      </c>
      <c r="B408" s="44" t="s">
        <v>1812</v>
      </c>
      <c r="C408" s="44">
        <v>-45.040050000000001</v>
      </c>
      <c r="D408" s="44">
        <v>169.21906000000001</v>
      </c>
      <c r="E408" s="80" t="s">
        <v>3043</v>
      </c>
      <c r="F408" s="44">
        <v>4</v>
      </c>
      <c r="G408" s="81" t="s">
        <v>1813</v>
      </c>
      <c r="H408" s="49"/>
      <c r="I408" s="41"/>
      <c r="J408" s="58"/>
      <c r="K408" s="96" t="s">
        <v>3732</v>
      </c>
      <c r="L408" s="41"/>
      <c r="M408" s="41"/>
      <c r="N408" s="51"/>
      <c r="O408" s="65" t="s">
        <v>3733</v>
      </c>
      <c r="P408" s="65" t="s">
        <v>3734</v>
      </c>
      <c r="Q408" s="66"/>
    </row>
    <row r="409" spans="1:17" ht="30">
      <c r="A409" s="77"/>
      <c r="B409" s="44"/>
      <c r="C409" s="44"/>
      <c r="D409" s="44"/>
      <c r="E409" s="80"/>
      <c r="F409" s="44"/>
      <c r="G409" s="81"/>
      <c r="H409" s="49"/>
      <c r="I409" s="41"/>
      <c r="J409" s="58"/>
      <c r="K409" s="117"/>
      <c r="L409" s="41"/>
      <c r="M409" s="41"/>
      <c r="N409" s="51"/>
      <c r="O409" s="66"/>
      <c r="P409" s="65" t="s">
        <v>3735</v>
      </c>
      <c r="Q409" s="66"/>
    </row>
    <row r="410" spans="1:17" ht="30">
      <c r="A410" s="77"/>
      <c r="B410" s="44"/>
      <c r="C410" s="44"/>
      <c r="D410" s="44"/>
      <c r="E410" s="80"/>
      <c r="F410" s="44"/>
      <c r="G410" s="81"/>
      <c r="H410" s="49"/>
      <c r="I410" s="41"/>
      <c r="J410" s="58"/>
      <c r="K410" s="117"/>
      <c r="L410" s="41"/>
      <c r="M410" s="41"/>
      <c r="N410" s="51"/>
      <c r="O410" s="66"/>
      <c r="P410" s="65" t="s">
        <v>3736</v>
      </c>
      <c r="Q410" s="66"/>
    </row>
    <row r="411" spans="1:17" ht="15">
      <c r="A411" s="77"/>
      <c r="B411" s="44"/>
      <c r="C411" s="44"/>
      <c r="D411" s="44"/>
      <c r="E411" s="80"/>
      <c r="F411" s="44"/>
      <c r="G411" s="81"/>
      <c r="H411" s="49"/>
      <c r="I411" s="41"/>
      <c r="J411" s="58"/>
      <c r="K411" s="117"/>
      <c r="L411" s="41"/>
      <c r="M411" s="41"/>
      <c r="N411" s="51"/>
      <c r="O411" s="66"/>
      <c r="P411" s="65" t="s">
        <v>3540</v>
      </c>
      <c r="Q411" s="66"/>
    </row>
    <row r="412" spans="1:17" ht="75">
      <c r="A412" s="77">
        <v>333.1</v>
      </c>
      <c r="B412" s="44" t="s">
        <v>1797</v>
      </c>
      <c r="C412" s="44">
        <v>-45.041930000000001</v>
      </c>
      <c r="D412" s="44">
        <v>169.21821</v>
      </c>
      <c r="E412" s="80" t="s">
        <v>3043</v>
      </c>
      <c r="F412" s="44">
        <v>4</v>
      </c>
      <c r="G412" s="81" t="s">
        <v>1798</v>
      </c>
      <c r="H412" s="49"/>
      <c r="I412" s="41"/>
      <c r="J412" s="58"/>
      <c r="K412" s="62"/>
      <c r="L412" s="41"/>
      <c r="M412" s="45" t="s">
        <v>3737</v>
      </c>
      <c r="N412" s="51"/>
      <c r="O412" s="65" t="s">
        <v>3738</v>
      </c>
      <c r="P412" s="65" t="s">
        <v>3739</v>
      </c>
      <c r="Q412" s="66"/>
    </row>
    <row r="413" spans="1:17" ht="15">
      <c r="A413" s="77">
        <v>333.2</v>
      </c>
      <c r="B413" s="44"/>
      <c r="C413" s="44"/>
      <c r="D413" s="44"/>
      <c r="E413" s="80"/>
      <c r="F413" s="44">
        <v>4</v>
      </c>
      <c r="G413" s="81"/>
      <c r="H413" s="49"/>
      <c r="I413" s="41"/>
      <c r="J413" s="58"/>
      <c r="K413" s="62"/>
      <c r="L413" s="41"/>
      <c r="M413" s="71"/>
      <c r="N413" s="51"/>
      <c r="O413" s="65" t="s">
        <v>3740</v>
      </c>
      <c r="P413" s="76"/>
      <c r="Q413" s="66"/>
    </row>
    <row r="414" spans="1:17" ht="51">
      <c r="A414" s="77">
        <v>334</v>
      </c>
      <c r="B414" s="44" t="s">
        <v>1793</v>
      </c>
      <c r="C414" s="44">
        <v>-45.042180000000002</v>
      </c>
      <c r="D414" s="44">
        <v>169.21794</v>
      </c>
      <c r="E414" s="80" t="s">
        <v>3043</v>
      </c>
      <c r="F414" s="44">
        <v>4</v>
      </c>
      <c r="G414" s="84" t="s">
        <v>1794</v>
      </c>
      <c r="H414" s="101" t="s">
        <v>3741</v>
      </c>
      <c r="I414" s="41"/>
      <c r="J414" s="57" t="s">
        <v>3239</v>
      </c>
      <c r="K414" s="62"/>
      <c r="L414" s="41"/>
      <c r="M414" s="45" t="s">
        <v>3446</v>
      </c>
      <c r="N414" s="51"/>
      <c r="O414" s="66"/>
      <c r="P414" s="65" t="s">
        <v>3252</v>
      </c>
      <c r="Q414" s="66"/>
    </row>
    <row r="415" spans="1:17">
      <c r="A415" s="77">
        <v>335</v>
      </c>
      <c r="B415" s="44" t="s">
        <v>1789</v>
      </c>
      <c r="C415" s="44">
        <v>-45.042459999999998</v>
      </c>
      <c r="D415" s="44">
        <v>169.21858</v>
      </c>
      <c r="E415" s="80" t="s">
        <v>3043</v>
      </c>
      <c r="F415" s="44">
        <v>4</v>
      </c>
      <c r="G415" s="98" t="s">
        <v>1790</v>
      </c>
      <c r="H415" s="49"/>
      <c r="I415" s="41"/>
      <c r="J415" s="58"/>
      <c r="K415" s="62"/>
      <c r="L415" s="41"/>
      <c r="M415" s="41"/>
      <c r="N415" s="51"/>
      <c r="O415" s="66"/>
      <c r="P415" s="66"/>
      <c r="Q415" s="66"/>
    </row>
    <row r="416" spans="1:17" ht="30">
      <c r="A416" s="77">
        <v>336</v>
      </c>
      <c r="B416" s="44" t="s">
        <v>1803</v>
      </c>
      <c r="C416" s="44">
        <v>-45.040239999999997</v>
      </c>
      <c r="D416" s="44">
        <v>169.17674</v>
      </c>
      <c r="E416" s="80" t="s">
        <v>3043</v>
      </c>
      <c r="F416" s="44">
        <v>4</v>
      </c>
      <c r="G416" s="81" t="s">
        <v>1804</v>
      </c>
      <c r="H416" s="49"/>
      <c r="I416" s="41"/>
      <c r="J416" s="58"/>
      <c r="K416" s="62"/>
      <c r="L416" s="41"/>
      <c r="M416" s="41"/>
      <c r="N416" s="51"/>
      <c r="O416" s="66"/>
      <c r="P416" s="65" t="s">
        <v>2338</v>
      </c>
      <c r="Q416" s="66"/>
    </row>
    <row r="417" spans="1:17" ht="15">
      <c r="A417" s="77">
        <v>337</v>
      </c>
      <c r="B417" s="44" t="s">
        <v>1877</v>
      </c>
      <c r="C417" s="44">
        <v>-45.035870000000003</v>
      </c>
      <c r="D417" s="44">
        <v>169.21243999999999</v>
      </c>
      <c r="E417" s="80" t="s">
        <v>3043</v>
      </c>
      <c r="F417" s="44">
        <v>5</v>
      </c>
      <c r="G417" s="81" t="s">
        <v>1878</v>
      </c>
      <c r="H417" s="100" t="s">
        <v>1878</v>
      </c>
      <c r="I417" s="41"/>
      <c r="J417" s="58"/>
      <c r="K417" s="62"/>
      <c r="L417" s="41"/>
      <c r="N417" s="51"/>
      <c r="P417" s="66"/>
      <c r="Q417" s="66"/>
    </row>
    <row r="418" spans="1:17" ht="45">
      <c r="A418" s="77">
        <v>338</v>
      </c>
      <c r="B418" s="44" t="s">
        <v>1774</v>
      </c>
      <c r="C418" s="44">
        <v>-45.043469999999999</v>
      </c>
      <c r="D418" s="44">
        <v>169.21618000000001</v>
      </c>
      <c r="E418" s="80" t="s">
        <v>3043</v>
      </c>
      <c r="F418" s="44">
        <v>5</v>
      </c>
      <c r="G418" s="81" t="s">
        <v>1775</v>
      </c>
      <c r="H418" s="49"/>
      <c r="I418" s="41"/>
      <c r="J418" s="58"/>
      <c r="K418" s="96" t="s">
        <v>3276</v>
      </c>
      <c r="L418" s="41"/>
      <c r="M418" s="45" t="s">
        <v>3742</v>
      </c>
      <c r="N418" s="51"/>
      <c r="O418" s="65" t="s">
        <v>3743</v>
      </c>
      <c r="P418" s="66"/>
      <c r="Q418" s="66"/>
    </row>
    <row r="419" spans="1:17" ht="90">
      <c r="A419" s="77">
        <v>339.1</v>
      </c>
      <c r="B419" s="44" t="s">
        <v>1772</v>
      </c>
      <c r="C419" s="44">
        <v>-45.043700000000001</v>
      </c>
      <c r="D419" s="44">
        <v>169.21575000000001</v>
      </c>
      <c r="E419" s="80" t="s">
        <v>3043</v>
      </c>
      <c r="F419" s="44">
        <v>5</v>
      </c>
      <c r="G419" s="81" t="s">
        <v>1773</v>
      </c>
      <c r="H419" s="49"/>
      <c r="I419" s="41"/>
      <c r="J419" s="115" t="s">
        <v>2971</v>
      </c>
      <c r="K419" s="62"/>
      <c r="L419" s="41"/>
      <c r="M419" s="45" t="s">
        <v>3744</v>
      </c>
      <c r="N419" s="51"/>
      <c r="O419" s="66"/>
      <c r="P419" s="65" t="s">
        <v>3745</v>
      </c>
      <c r="Q419" s="66"/>
    </row>
    <row r="420" spans="1:17" ht="75">
      <c r="A420" s="77">
        <v>339.2</v>
      </c>
      <c r="B420" s="44"/>
      <c r="C420" s="44"/>
      <c r="D420" s="44"/>
      <c r="E420" s="80"/>
      <c r="F420" s="44">
        <v>5</v>
      </c>
      <c r="G420" s="81"/>
      <c r="H420" s="49"/>
      <c r="I420" s="41"/>
      <c r="J420" s="115"/>
      <c r="K420" s="62"/>
      <c r="L420" s="41"/>
      <c r="M420" s="118"/>
      <c r="N420" s="51"/>
      <c r="O420" s="66"/>
      <c r="P420" s="73" t="s">
        <v>3746</v>
      </c>
      <c r="Q420" s="66"/>
    </row>
    <row r="421" spans="1:17" ht="75">
      <c r="A421" s="77">
        <v>340</v>
      </c>
      <c r="B421" s="44" t="s">
        <v>1769</v>
      </c>
      <c r="C421" s="44">
        <v>-45.044339999999998</v>
      </c>
      <c r="D421" s="44">
        <v>169.21458999999999</v>
      </c>
      <c r="E421" s="80" t="s">
        <v>3043</v>
      </c>
      <c r="F421" s="44">
        <v>5</v>
      </c>
      <c r="G421" s="81" t="s">
        <v>1770</v>
      </c>
      <c r="H421" s="49"/>
      <c r="I421" s="41"/>
      <c r="J421" s="115" t="s">
        <v>3661</v>
      </c>
      <c r="K421" s="62"/>
      <c r="L421" s="41"/>
      <c r="M421" s="45" t="s">
        <v>3747</v>
      </c>
      <c r="N421" s="51"/>
      <c r="O421" s="66"/>
      <c r="P421" s="66"/>
      <c r="Q421" s="66"/>
    </row>
    <row r="422" spans="1:17" ht="105">
      <c r="A422" s="77">
        <v>341</v>
      </c>
      <c r="B422" s="44" t="s">
        <v>1751</v>
      </c>
      <c r="C422" s="44">
        <v>-45.048000000000002</v>
      </c>
      <c r="D422" s="44">
        <v>169.21107000000001</v>
      </c>
      <c r="E422" s="80" t="s">
        <v>3043</v>
      </c>
      <c r="F422" s="44">
        <v>5</v>
      </c>
      <c r="G422" s="81" t="s">
        <v>1752</v>
      </c>
      <c r="H422" s="49"/>
      <c r="I422" s="41"/>
      <c r="J422" s="57" t="s">
        <v>3748</v>
      </c>
      <c r="K422" s="96" t="s">
        <v>3749</v>
      </c>
      <c r="L422" s="41"/>
      <c r="M422" s="45" t="s">
        <v>3747</v>
      </c>
      <c r="N422" s="51"/>
      <c r="O422" s="66"/>
      <c r="P422" s="65" t="s">
        <v>3540</v>
      </c>
      <c r="Q422" s="66"/>
    </row>
    <row r="423" spans="1:17" ht="30">
      <c r="A423" s="77">
        <v>342</v>
      </c>
      <c r="B423" s="44" t="s">
        <v>1742</v>
      </c>
      <c r="C423" s="44">
        <v>-45.049689999999998</v>
      </c>
      <c r="D423" s="44">
        <v>169.20533</v>
      </c>
      <c r="E423" s="80" t="s">
        <v>3043</v>
      </c>
      <c r="F423" s="44">
        <v>5</v>
      </c>
      <c r="G423" s="84" t="s">
        <v>1743</v>
      </c>
      <c r="H423" s="49"/>
      <c r="I423" s="41"/>
      <c r="J423" s="58"/>
      <c r="K423" s="62"/>
      <c r="L423" s="41"/>
      <c r="M423" s="41"/>
      <c r="N423" s="51"/>
      <c r="O423" s="65" t="s">
        <v>3750</v>
      </c>
      <c r="P423" s="66"/>
      <c r="Q423" s="66"/>
    </row>
    <row r="424" spans="1:17" ht="15">
      <c r="A424" s="77">
        <v>343</v>
      </c>
      <c r="B424" s="44" t="s">
        <v>1724</v>
      </c>
      <c r="C424" s="44">
        <v>-45.051879999999997</v>
      </c>
      <c r="D424" s="44">
        <v>169.20695000000001</v>
      </c>
      <c r="E424" s="80" t="s">
        <v>3043</v>
      </c>
      <c r="F424" s="44">
        <v>5</v>
      </c>
      <c r="G424" s="81" t="s">
        <v>1725</v>
      </c>
      <c r="H424" s="100" t="s">
        <v>3751</v>
      </c>
      <c r="I424" s="41"/>
      <c r="J424" s="58"/>
      <c r="K424" s="62"/>
      <c r="L424" s="41"/>
      <c r="M424" s="45" t="s">
        <v>3752</v>
      </c>
      <c r="N424" s="51"/>
      <c r="O424" s="66"/>
      <c r="P424" s="65" t="s">
        <v>3544</v>
      </c>
      <c r="Q424" s="66"/>
    </row>
    <row r="425" spans="1:17" ht="15">
      <c r="A425" s="77">
        <v>344</v>
      </c>
      <c r="B425" s="44" t="s">
        <v>1864</v>
      </c>
      <c r="C425" s="44">
        <v>-45.036839999999998</v>
      </c>
      <c r="D425" s="44">
        <v>169.22206</v>
      </c>
      <c r="E425" s="80" t="s">
        <v>3043</v>
      </c>
      <c r="F425" s="44">
        <v>5</v>
      </c>
      <c r="G425" s="81" t="s">
        <v>1865</v>
      </c>
      <c r="H425" s="49"/>
      <c r="I425" s="41"/>
      <c r="J425" s="57" t="s">
        <v>3239</v>
      </c>
      <c r="K425" s="62"/>
      <c r="L425" s="41"/>
      <c r="M425" s="41"/>
      <c r="N425" s="50" t="s">
        <v>3228</v>
      </c>
      <c r="O425" s="66"/>
      <c r="P425" s="66"/>
      <c r="Q425" s="66"/>
    </row>
    <row r="426" spans="1:17" ht="75">
      <c r="A426" s="77">
        <v>345</v>
      </c>
      <c r="B426" s="44" t="s">
        <v>1840</v>
      </c>
      <c r="C426" s="44">
        <v>-45.038330000000002</v>
      </c>
      <c r="D426" s="44">
        <v>169.22</v>
      </c>
      <c r="E426" s="80" t="s">
        <v>3043</v>
      </c>
      <c r="F426" s="44">
        <v>5</v>
      </c>
      <c r="G426" s="81" t="s">
        <v>1841</v>
      </c>
      <c r="H426" s="49"/>
      <c r="I426" s="41"/>
      <c r="J426" s="58"/>
      <c r="K426" s="62"/>
      <c r="L426" s="41"/>
      <c r="M426" s="45" t="s">
        <v>3753</v>
      </c>
      <c r="N426" s="51"/>
      <c r="O426" s="66"/>
      <c r="P426" s="66"/>
      <c r="Q426" s="66"/>
    </row>
    <row r="427" spans="1:17" ht="30">
      <c r="A427" s="77">
        <v>346</v>
      </c>
      <c r="B427" s="44" t="s">
        <v>1833</v>
      </c>
      <c r="C427" s="44">
        <v>-45.038649999999997</v>
      </c>
      <c r="D427" s="44">
        <v>169.22218000000001</v>
      </c>
      <c r="E427" s="80" t="s">
        <v>3043</v>
      </c>
      <c r="F427" s="44">
        <v>5</v>
      </c>
      <c r="G427" s="81" t="s">
        <v>1834</v>
      </c>
      <c r="H427" s="49"/>
      <c r="I427" s="41"/>
      <c r="J427" s="58"/>
      <c r="K427" s="62"/>
      <c r="L427" s="41"/>
      <c r="M427" s="41"/>
      <c r="N427" s="51"/>
      <c r="O427" s="65" t="s">
        <v>3340</v>
      </c>
      <c r="P427" s="65" t="s">
        <v>3754</v>
      </c>
      <c r="Q427" s="66"/>
    </row>
    <row r="428" spans="1:17" ht="15">
      <c r="A428" s="77"/>
      <c r="B428" s="44"/>
      <c r="C428" s="44"/>
      <c r="D428" s="44"/>
      <c r="E428" s="80"/>
      <c r="F428" s="44"/>
      <c r="G428" s="81"/>
      <c r="H428" s="49"/>
      <c r="I428" s="41"/>
      <c r="J428" s="58"/>
      <c r="K428" s="62"/>
      <c r="L428" s="41"/>
      <c r="M428" s="41"/>
      <c r="N428" s="51"/>
      <c r="O428" s="75"/>
      <c r="P428" s="65" t="s">
        <v>3755</v>
      </c>
      <c r="Q428" s="66"/>
    </row>
    <row r="429" spans="1:17" ht="15">
      <c r="A429" s="77">
        <v>347</v>
      </c>
      <c r="B429" s="44" t="s">
        <v>1810</v>
      </c>
      <c r="C429" s="44">
        <v>-45.040909999999997</v>
      </c>
      <c r="D429" s="44">
        <v>169.21888000000001</v>
      </c>
      <c r="E429" s="80" t="s">
        <v>3043</v>
      </c>
      <c r="F429" s="44">
        <v>5</v>
      </c>
      <c r="G429" s="81" t="s">
        <v>1811</v>
      </c>
      <c r="H429" s="49"/>
      <c r="I429" s="41"/>
      <c r="J429" s="58"/>
      <c r="K429" s="62"/>
      <c r="L429" s="41"/>
      <c r="M429" s="41"/>
      <c r="N429" s="51"/>
      <c r="O429" s="65" t="s">
        <v>3756</v>
      </c>
      <c r="P429" s="66"/>
      <c r="Q429" s="66"/>
    </row>
    <row r="430" spans="1:17" ht="60">
      <c r="A430" s="77">
        <v>348</v>
      </c>
      <c r="B430" s="44" t="s">
        <v>1787</v>
      </c>
      <c r="C430" s="44">
        <v>-45.04251</v>
      </c>
      <c r="D430" s="44">
        <v>169.21755999999999</v>
      </c>
      <c r="E430" s="80" t="s">
        <v>3043</v>
      </c>
      <c r="F430" s="44">
        <v>5</v>
      </c>
      <c r="G430" s="81" t="s">
        <v>1788</v>
      </c>
      <c r="H430" s="49"/>
      <c r="I430" s="41"/>
      <c r="J430" s="58"/>
      <c r="K430" s="62"/>
      <c r="L430" s="41"/>
      <c r="M430" s="45" t="s">
        <v>3757</v>
      </c>
      <c r="N430" s="51"/>
      <c r="O430" s="65" t="s">
        <v>3758</v>
      </c>
      <c r="P430" s="65" t="s">
        <v>3759</v>
      </c>
      <c r="Q430" s="66"/>
    </row>
    <row r="431" spans="1:17" ht="30">
      <c r="A431" s="77">
        <v>349</v>
      </c>
      <c r="B431" s="44" t="s">
        <v>1780</v>
      </c>
      <c r="C431" s="44">
        <v>-45.043149999999997</v>
      </c>
      <c r="D431" s="44">
        <v>169.21759</v>
      </c>
      <c r="E431" s="80" t="s">
        <v>3043</v>
      </c>
      <c r="F431" s="44">
        <v>5</v>
      </c>
      <c r="G431" s="82" t="s">
        <v>3046</v>
      </c>
      <c r="H431" s="52"/>
      <c r="I431" s="41"/>
      <c r="J431" s="57" t="s">
        <v>3714</v>
      </c>
      <c r="K431" s="62"/>
      <c r="L431" s="41"/>
      <c r="M431" s="41"/>
      <c r="N431" s="51"/>
      <c r="O431" s="66"/>
      <c r="P431" s="66"/>
      <c r="Q431" s="66"/>
    </row>
    <row r="432" spans="1:17" ht="60">
      <c r="A432" s="77">
        <v>350</v>
      </c>
      <c r="B432" s="44" t="s">
        <v>1753</v>
      </c>
      <c r="C432" s="44">
        <v>-45.047260000000001</v>
      </c>
      <c r="D432" s="44">
        <v>169.21402</v>
      </c>
      <c r="E432" s="80" t="s">
        <v>3043</v>
      </c>
      <c r="F432" s="44">
        <v>5</v>
      </c>
      <c r="G432" s="81" t="s">
        <v>1754</v>
      </c>
      <c r="H432" s="49"/>
      <c r="I432" s="41"/>
      <c r="J432" s="58"/>
      <c r="K432" s="96" t="s">
        <v>3760</v>
      </c>
      <c r="L432" s="41"/>
      <c r="M432" s="45" t="s">
        <v>3757</v>
      </c>
      <c r="N432" s="51"/>
      <c r="O432" s="66"/>
      <c r="P432" s="65" t="s">
        <v>3540</v>
      </c>
      <c r="Q432" s="66"/>
    </row>
    <row r="433" spans="1:17" ht="30">
      <c r="A433" s="77"/>
      <c r="B433" s="44"/>
      <c r="C433" s="44"/>
      <c r="D433" s="44"/>
      <c r="E433" s="80"/>
      <c r="F433" s="44"/>
      <c r="G433" s="81"/>
      <c r="H433" s="49"/>
      <c r="I433" s="41"/>
      <c r="J433" s="58"/>
      <c r="K433" s="99"/>
      <c r="L433" s="118"/>
      <c r="M433" s="71"/>
      <c r="N433" s="51"/>
      <c r="O433" s="66"/>
      <c r="P433" s="65" t="s">
        <v>3562</v>
      </c>
      <c r="Q433" s="66"/>
    </row>
    <row r="434" spans="1:17" ht="15">
      <c r="A434" s="77">
        <v>351.1</v>
      </c>
      <c r="B434" s="44" t="s">
        <v>1899</v>
      </c>
      <c r="C434" s="44">
        <v>-45.029130000000002</v>
      </c>
      <c r="D434" s="44">
        <v>169.20971</v>
      </c>
      <c r="E434" s="80" t="s">
        <v>3047</v>
      </c>
      <c r="F434" s="44">
        <v>1</v>
      </c>
      <c r="G434" s="81" t="s">
        <v>1900</v>
      </c>
      <c r="H434" s="101" t="s">
        <v>3761</v>
      </c>
      <c r="I434" s="41"/>
      <c r="J434" s="94" t="s">
        <v>3762</v>
      </c>
      <c r="K434" s="62"/>
      <c r="L434" s="41"/>
      <c r="M434" s="41"/>
      <c r="N434" s="51"/>
      <c r="O434" s="66"/>
      <c r="P434" s="66"/>
      <c r="Q434" s="66"/>
    </row>
    <row r="435" spans="1:17" ht="30">
      <c r="A435" s="77">
        <v>351.2</v>
      </c>
      <c r="B435" s="44"/>
      <c r="C435" s="44"/>
      <c r="D435" s="44"/>
      <c r="E435" s="80"/>
      <c r="F435" s="44"/>
      <c r="G435" s="81"/>
      <c r="H435" s="101" t="s">
        <v>3763</v>
      </c>
      <c r="I435" s="41"/>
      <c r="J435" s="115"/>
      <c r="K435" s="62"/>
      <c r="L435" s="41"/>
      <c r="M435" s="41"/>
      <c r="N435" s="51"/>
      <c r="O435" s="66"/>
      <c r="P435" s="66"/>
      <c r="Q435" s="66"/>
    </row>
    <row r="436" spans="1:17" ht="60">
      <c r="A436" s="77">
        <v>352</v>
      </c>
      <c r="B436" s="44" t="s">
        <v>1975</v>
      </c>
      <c r="C436" s="44">
        <v>-45.023130000000002</v>
      </c>
      <c r="D436" s="44">
        <v>169.20838000000001</v>
      </c>
      <c r="E436" s="80" t="s">
        <v>3047</v>
      </c>
      <c r="F436" s="44">
        <v>2</v>
      </c>
      <c r="G436" s="81" t="s">
        <v>1976</v>
      </c>
      <c r="H436" s="49"/>
      <c r="I436" s="46" t="s">
        <v>3764</v>
      </c>
      <c r="J436" s="58"/>
      <c r="K436" s="62"/>
      <c r="L436" s="41"/>
      <c r="M436" s="41"/>
      <c r="N436" s="51"/>
      <c r="O436" s="66"/>
      <c r="P436" s="68" t="s">
        <v>3765</v>
      </c>
      <c r="Q436" s="66"/>
    </row>
    <row r="437" spans="1:17" ht="30">
      <c r="A437" s="77">
        <v>353</v>
      </c>
      <c r="B437" s="44" t="s">
        <v>1911</v>
      </c>
      <c r="C437" s="44">
        <v>-45.027500000000003</v>
      </c>
      <c r="D437" s="44">
        <v>169.20806999999999</v>
      </c>
      <c r="E437" s="80" t="s">
        <v>3047</v>
      </c>
      <c r="F437" s="44">
        <v>2</v>
      </c>
      <c r="G437" s="81" t="s">
        <v>1912</v>
      </c>
      <c r="H437" s="49"/>
      <c r="I437" s="41"/>
      <c r="J437" s="58"/>
      <c r="K437" s="62"/>
      <c r="L437" s="41"/>
      <c r="M437" s="41"/>
      <c r="N437" s="51"/>
      <c r="O437" s="66"/>
      <c r="P437" s="68" t="s">
        <v>3766</v>
      </c>
      <c r="Q437" s="66"/>
    </row>
    <row r="438" spans="1:17" ht="75">
      <c r="A438" s="77">
        <v>354</v>
      </c>
      <c r="B438" s="44" t="s">
        <v>1993</v>
      </c>
      <c r="C438" s="44">
        <v>-45.021799999999999</v>
      </c>
      <c r="D438" s="44">
        <v>169.20831999999999</v>
      </c>
      <c r="E438" s="80" t="s">
        <v>3047</v>
      </c>
      <c r="F438" s="44">
        <v>3</v>
      </c>
      <c r="G438" s="81" t="s">
        <v>1994</v>
      </c>
      <c r="H438" s="49"/>
      <c r="I438" s="41"/>
      <c r="J438" s="58"/>
      <c r="K438" s="62"/>
      <c r="L438" s="41"/>
      <c r="M438" s="41"/>
      <c r="N438" s="51"/>
      <c r="O438" s="66"/>
      <c r="P438" s="68" t="s">
        <v>3767</v>
      </c>
      <c r="Q438" s="66"/>
    </row>
    <row r="439" spans="1:17" ht="30">
      <c r="A439" s="77">
        <v>355</v>
      </c>
      <c r="B439" s="44" t="s">
        <v>1980</v>
      </c>
      <c r="C439" s="44">
        <v>-45.022829999999999</v>
      </c>
      <c r="D439" s="44">
        <v>169.20806999999999</v>
      </c>
      <c r="E439" s="80" t="s">
        <v>3047</v>
      </c>
      <c r="F439" s="44">
        <v>3</v>
      </c>
      <c r="G439" s="81" t="s">
        <v>1981</v>
      </c>
      <c r="H439" s="49"/>
      <c r="I439" s="41"/>
      <c r="J439" s="58"/>
      <c r="K439" s="62"/>
      <c r="L439" s="41"/>
      <c r="M439" s="41"/>
      <c r="N439" s="51"/>
      <c r="O439" s="73" t="s">
        <v>3768</v>
      </c>
      <c r="P439" s="73" t="s">
        <v>3769</v>
      </c>
      <c r="Q439" s="66"/>
    </row>
    <row r="440" spans="1:17" ht="30">
      <c r="A440" s="77">
        <v>356</v>
      </c>
      <c r="B440" s="44" t="s">
        <v>1971</v>
      </c>
      <c r="C440" s="44">
        <v>-45.023499999999999</v>
      </c>
      <c r="D440" s="44">
        <v>169.21382</v>
      </c>
      <c r="E440" s="80" t="s">
        <v>3047</v>
      </c>
      <c r="F440" s="44">
        <v>3</v>
      </c>
      <c r="G440" s="81" t="s">
        <v>1972</v>
      </c>
      <c r="H440" s="49"/>
      <c r="I440" s="90" t="s">
        <v>3770</v>
      </c>
      <c r="J440" s="58"/>
      <c r="K440" s="62"/>
      <c r="L440" s="41"/>
      <c r="M440" s="41"/>
      <c r="N440" s="51"/>
      <c r="O440" s="66"/>
      <c r="P440" s="66"/>
      <c r="Q440" s="66"/>
    </row>
    <row r="441" spans="1:17" ht="60">
      <c r="A441" s="77">
        <v>357</v>
      </c>
      <c r="B441" s="44" t="s">
        <v>1969</v>
      </c>
      <c r="C441" s="44">
        <v>-45.023679999999999</v>
      </c>
      <c r="D441" s="44">
        <v>169.20788999999999</v>
      </c>
      <c r="E441" s="80" t="s">
        <v>3047</v>
      </c>
      <c r="F441" s="44">
        <v>3</v>
      </c>
      <c r="G441" s="82" t="s">
        <v>3048</v>
      </c>
      <c r="H441" s="52"/>
      <c r="I441" s="90" t="s">
        <v>3771</v>
      </c>
      <c r="J441" s="58"/>
      <c r="K441" s="72" t="s">
        <v>3772</v>
      </c>
      <c r="L441" s="41"/>
      <c r="M441" s="41"/>
      <c r="N441" s="51"/>
      <c r="O441" s="66"/>
      <c r="P441" s="73" t="s">
        <v>3773</v>
      </c>
      <c r="Q441" s="66"/>
    </row>
    <row r="442" spans="1:17" ht="30">
      <c r="A442" s="77">
        <v>358.1</v>
      </c>
      <c r="B442" s="44" t="s">
        <v>1961</v>
      </c>
      <c r="C442" s="44">
        <v>-45.023989999999998</v>
      </c>
      <c r="D442" s="44">
        <v>169.20841999999999</v>
      </c>
      <c r="E442" s="80" t="s">
        <v>3047</v>
      </c>
      <c r="F442" s="44">
        <v>3</v>
      </c>
      <c r="G442" s="81" t="s">
        <v>1962</v>
      </c>
      <c r="H442" s="49"/>
      <c r="I442" s="41"/>
      <c r="J442" s="58"/>
      <c r="K442" s="62"/>
      <c r="L442" s="41"/>
      <c r="M442" s="41"/>
      <c r="N442" s="51"/>
      <c r="O442" s="65" t="s">
        <v>3422</v>
      </c>
      <c r="P442" s="65" t="s">
        <v>3419</v>
      </c>
      <c r="Q442" s="66"/>
    </row>
    <row r="443" spans="1:17" ht="15">
      <c r="A443" s="77">
        <v>358.2</v>
      </c>
      <c r="B443" s="44"/>
      <c r="C443" s="44"/>
      <c r="D443" s="44"/>
      <c r="E443" s="80"/>
      <c r="F443" s="44">
        <v>3</v>
      </c>
      <c r="G443" s="81"/>
      <c r="H443" s="49"/>
      <c r="I443" s="41"/>
      <c r="J443" s="58"/>
      <c r="K443" s="62"/>
      <c r="L443" s="41"/>
      <c r="M443" s="41"/>
      <c r="N443" s="51"/>
      <c r="O443" s="66"/>
      <c r="P443" s="65" t="s">
        <v>3614</v>
      </c>
      <c r="Q443" s="66"/>
    </row>
    <row r="444" spans="1:17" ht="25.5">
      <c r="A444" s="77">
        <v>359.1</v>
      </c>
      <c r="B444" s="44" t="s">
        <v>1953</v>
      </c>
      <c r="C444" s="44">
        <v>-45.024459999999998</v>
      </c>
      <c r="D444" s="44">
        <v>169.21504999999999</v>
      </c>
      <c r="E444" s="80" t="s">
        <v>3047</v>
      </c>
      <c r="F444" s="44">
        <v>3</v>
      </c>
      <c r="G444" s="81" t="s">
        <v>1954</v>
      </c>
      <c r="H444" s="49"/>
      <c r="I444" s="41"/>
      <c r="J444" s="58"/>
      <c r="K444" s="62"/>
      <c r="L444" s="41"/>
      <c r="M444" s="41"/>
      <c r="N444" s="51"/>
      <c r="O444" s="112" t="s">
        <v>3774</v>
      </c>
      <c r="P444" s="68" t="s">
        <v>3775</v>
      </c>
      <c r="Q444" s="66"/>
    </row>
    <row r="445" spans="1:17" ht="30">
      <c r="A445" s="77">
        <v>359.2</v>
      </c>
      <c r="B445" s="44"/>
      <c r="C445" s="44"/>
      <c r="D445" s="44"/>
      <c r="E445" s="80"/>
      <c r="F445" s="44">
        <v>3</v>
      </c>
      <c r="G445" s="81"/>
      <c r="H445" s="49"/>
      <c r="I445" s="41"/>
      <c r="J445" s="58"/>
      <c r="K445" s="62"/>
      <c r="L445" s="41"/>
      <c r="M445" s="41"/>
      <c r="N445" s="51"/>
      <c r="O445" s="73" t="s">
        <v>3776</v>
      </c>
      <c r="P445" s="68" t="s">
        <v>3777</v>
      </c>
      <c r="Q445" s="66"/>
    </row>
    <row r="446" spans="1:17" ht="30">
      <c r="A446" s="77">
        <v>360</v>
      </c>
      <c r="B446" s="44" t="s">
        <v>1942</v>
      </c>
      <c r="C446" s="44">
        <v>-45.025820000000003</v>
      </c>
      <c r="D446" s="44">
        <v>169.21986000000001</v>
      </c>
      <c r="E446" s="80" t="s">
        <v>3047</v>
      </c>
      <c r="F446" s="44">
        <v>3</v>
      </c>
      <c r="G446" s="81" t="s">
        <v>1943</v>
      </c>
      <c r="H446" s="101" t="s">
        <v>3778</v>
      </c>
      <c r="I446" s="41"/>
      <c r="J446" s="58"/>
      <c r="K446" s="62"/>
      <c r="L446" s="41"/>
      <c r="M446" s="41"/>
      <c r="N446" s="51"/>
      <c r="O446" s="66"/>
      <c r="P446" s="66"/>
      <c r="Q446" s="66"/>
    </row>
    <row r="447" spans="1:17" ht="30">
      <c r="A447" s="77">
        <v>361</v>
      </c>
      <c r="B447" s="44" t="s">
        <v>1915</v>
      </c>
      <c r="C447" s="44">
        <v>-45.027250000000002</v>
      </c>
      <c r="D447" s="44">
        <v>169.20876999999999</v>
      </c>
      <c r="E447" s="80" t="s">
        <v>3047</v>
      </c>
      <c r="F447" s="44">
        <v>3</v>
      </c>
      <c r="G447" s="81" t="s">
        <v>1916</v>
      </c>
      <c r="H447" s="49"/>
      <c r="I447" s="41"/>
      <c r="J447" s="58"/>
      <c r="K447" s="62"/>
      <c r="L447" s="90" t="s">
        <v>3292</v>
      </c>
      <c r="M447" s="41"/>
      <c r="N447" s="51"/>
      <c r="O447" s="73" t="s">
        <v>3293</v>
      </c>
      <c r="P447" s="73" t="s">
        <v>3779</v>
      </c>
      <c r="Q447" s="66"/>
    </row>
    <row r="448" spans="1:17" ht="25.5">
      <c r="A448" s="77">
        <v>362</v>
      </c>
      <c r="B448" s="44" t="s">
        <v>1909</v>
      </c>
      <c r="C448" s="44">
        <v>-45.027990000000003</v>
      </c>
      <c r="D448" s="44">
        <v>169.20780999999999</v>
      </c>
      <c r="E448" s="80" t="s">
        <v>3047</v>
      </c>
      <c r="F448" s="44">
        <v>3</v>
      </c>
      <c r="G448" s="81" t="s">
        <v>1910</v>
      </c>
      <c r="H448" s="49"/>
      <c r="I448" s="41"/>
      <c r="J448" s="94" t="s">
        <v>3780</v>
      </c>
      <c r="K448" s="79"/>
      <c r="L448" s="41"/>
      <c r="M448" s="79"/>
      <c r="N448" s="51"/>
      <c r="O448" s="66"/>
      <c r="P448" s="68" t="s">
        <v>3564</v>
      </c>
      <c r="Q448" s="66"/>
    </row>
    <row r="449" spans="1:17" ht="75">
      <c r="A449" s="77">
        <v>363</v>
      </c>
      <c r="B449" s="44" t="s">
        <v>1885</v>
      </c>
      <c r="C449" s="44">
        <v>-45.034170000000003</v>
      </c>
      <c r="D449" s="44">
        <v>169.21313000000001</v>
      </c>
      <c r="E449" s="80" t="s">
        <v>3047</v>
      </c>
      <c r="F449" s="44">
        <v>3</v>
      </c>
      <c r="G449" s="81" t="s">
        <v>1886</v>
      </c>
      <c r="H449" s="49"/>
      <c r="I449" s="41"/>
      <c r="J449" s="58"/>
      <c r="K449" s="96" t="s">
        <v>3320</v>
      </c>
      <c r="L449" s="41"/>
      <c r="M449" s="45" t="s">
        <v>3781</v>
      </c>
      <c r="N449" s="51"/>
      <c r="O449" s="65" t="s">
        <v>3422</v>
      </c>
      <c r="P449" s="79"/>
      <c r="Q449" s="66"/>
    </row>
    <row r="450" spans="1:17" ht="60">
      <c r="A450" s="77">
        <v>364</v>
      </c>
      <c r="B450" s="44" t="s">
        <v>1913</v>
      </c>
      <c r="C450" s="44">
        <v>-45.027250000000002</v>
      </c>
      <c r="D450" s="44">
        <v>169.20713000000001</v>
      </c>
      <c r="E450" s="80" t="s">
        <v>3047</v>
      </c>
      <c r="F450" s="44">
        <v>4</v>
      </c>
      <c r="G450" s="81" t="s">
        <v>1914</v>
      </c>
      <c r="H450" s="49"/>
      <c r="I450" s="41"/>
      <c r="J450" s="58"/>
      <c r="K450" s="96" t="s">
        <v>3320</v>
      </c>
      <c r="L450" s="41"/>
      <c r="M450" s="45" t="s">
        <v>3782</v>
      </c>
      <c r="N450" s="51"/>
      <c r="O450" s="66"/>
      <c r="P450" s="68" t="s">
        <v>3783</v>
      </c>
      <c r="Q450" s="66"/>
    </row>
    <row r="451" spans="1:17" ht="89.25">
      <c r="A451" s="77">
        <v>365.1</v>
      </c>
      <c r="B451" s="44" t="s">
        <v>1977</v>
      </c>
      <c r="C451" s="44">
        <v>-45.023020000000002</v>
      </c>
      <c r="D451" s="44">
        <v>169.20788999999999</v>
      </c>
      <c r="E451" s="80" t="s">
        <v>3047</v>
      </c>
      <c r="F451" s="44">
        <v>4</v>
      </c>
      <c r="G451" s="81" t="s">
        <v>3049</v>
      </c>
      <c r="H451" s="49"/>
      <c r="I451" s="41"/>
      <c r="J451" s="57" t="s">
        <v>3239</v>
      </c>
      <c r="K451" s="96" t="s">
        <v>3784</v>
      </c>
      <c r="L451" s="41"/>
      <c r="M451" s="41"/>
      <c r="N451" s="51"/>
      <c r="O451" s="65" t="s">
        <v>3310</v>
      </c>
      <c r="P451" s="65" t="s">
        <v>3540</v>
      </c>
      <c r="Q451" s="66"/>
    </row>
    <row r="452" spans="1:17" ht="15">
      <c r="A452" s="77">
        <v>365.2</v>
      </c>
      <c r="B452" s="44"/>
      <c r="C452" s="44"/>
      <c r="D452" s="44"/>
      <c r="E452" s="80"/>
      <c r="F452" s="44">
        <v>4</v>
      </c>
      <c r="G452" s="81"/>
      <c r="H452" s="49"/>
      <c r="I452" s="41"/>
      <c r="J452" s="115"/>
      <c r="K452" s="117"/>
      <c r="L452" s="41"/>
      <c r="M452" s="41"/>
      <c r="N452" s="51"/>
      <c r="O452" s="75"/>
      <c r="P452" s="68" t="s">
        <v>3785</v>
      </c>
      <c r="Q452" s="66"/>
    </row>
    <row r="453" spans="1:17" ht="30">
      <c r="A453" s="77">
        <v>366</v>
      </c>
      <c r="B453" s="44" t="s">
        <v>1967</v>
      </c>
      <c r="C453" s="44">
        <v>-45.023890000000002</v>
      </c>
      <c r="D453" s="44">
        <v>169.20907</v>
      </c>
      <c r="E453" s="80" t="s">
        <v>3047</v>
      </c>
      <c r="F453" s="44">
        <v>4</v>
      </c>
      <c r="G453" s="81" t="s">
        <v>1968</v>
      </c>
      <c r="H453" s="49"/>
      <c r="I453" s="41"/>
      <c r="J453" s="58"/>
      <c r="K453" s="62"/>
      <c r="L453" s="41"/>
      <c r="M453" s="45" t="s">
        <v>3786</v>
      </c>
      <c r="N453" s="51"/>
      <c r="O453" s="66"/>
      <c r="P453" s="66"/>
      <c r="Q453" s="66"/>
    </row>
    <row r="454" spans="1:17" ht="15">
      <c r="A454" s="77">
        <v>367</v>
      </c>
      <c r="B454" s="44" t="s">
        <v>1951</v>
      </c>
      <c r="C454" s="44">
        <v>-45.024349999999998</v>
      </c>
      <c r="D454" s="44">
        <v>169.20845</v>
      </c>
      <c r="E454" s="80" t="s">
        <v>3047</v>
      </c>
      <c r="F454" s="44">
        <v>4</v>
      </c>
      <c r="G454" s="81" t="s">
        <v>1952</v>
      </c>
      <c r="H454" s="49"/>
      <c r="I454" s="41"/>
      <c r="J454" s="58"/>
      <c r="K454" s="62"/>
      <c r="L454" s="45" t="s">
        <v>3292</v>
      </c>
      <c r="M454" s="41"/>
      <c r="N454" s="50" t="s">
        <v>3228</v>
      </c>
      <c r="O454" s="66"/>
      <c r="P454" s="65" t="s">
        <v>3540</v>
      </c>
      <c r="Q454" s="66"/>
    </row>
    <row r="455" spans="1:17" ht="38.25">
      <c r="A455" s="77">
        <v>368</v>
      </c>
      <c r="B455" s="44" t="s">
        <v>1949</v>
      </c>
      <c r="C455" s="44">
        <v>-45.024450000000002</v>
      </c>
      <c r="D455" s="44">
        <v>169.20925</v>
      </c>
      <c r="E455" s="80" t="s">
        <v>3047</v>
      </c>
      <c r="F455" s="44">
        <v>4</v>
      </c>
      <c r="G455" s="81" t="s">
        <v>1950</v>
      </c>
      <c r="H455" s="49"/>
      <c r="I455" s="41"/>
      <c r="J455" s="57" t="s">
        <v>3787</v>
      </c>
      <c r="K455" s="62"/>
      <c r="L455" s="41"/>
      <c r="M455" s="41"/>
      <c r="N455" s="51"/>
      <c r="O455" s="65" t="s">
        <v>3643</v>
      </c>
      <c r="P455" s="65" t="s">
        <v>3788</v>
      </c>
      <c r="Q455" s="66"/>
    </row>
    <row r="456" spans="1:17" ht="30">
      <c r="A456" s="77">
        <v>369</v>
      </c>
      <c r="B456" s="44" t="s">
        <v>1944</v>
      </c>
      <c r="C456" s="44">
        <v>-45.024659999999997</v>
      </c>
      <c r="D456" s="44">
        <v>169.20910000000001</v>
      </c>
      <c r="E456" s="80" t="s">
        <v>3047</v>
      </c>
      <c r="F456" s="44">
        <v>4</v>
      </c>
      <c r="G456" s="81" t="s">
        <v>1945</v>
      </c>
      <c r="H456" s="101" t="s">
        <v>3789</v>
      </c>
      <c r="I456" s="41"/>
      <c r="J456" s="58"/>
      <c r="K456" s="62"/>
      <c r="L456" s="41"/>
      <c r="M456" s="45" t="s">
        <v>3786</v>
      </c>
      <c r="N456" s="51"/>
      <c r="O456" s="66"/>
      <c r="P456" s="66"/>
      <c r="Q456" s="66"/>
    </row>
    <row r="457" spans="1:17" ht="30">
      <c r="A457" s="77">
        <v>370.1</v>
      </c>
      <c r="B457" s="44" t="s">
        <v>1930</v>
      </c>
      <c r="C457" s="44">
        <v>-45.026339999999998</v>
      </c>
      <c r="D457" s="44">
        <v>169.20734999999999</v>
      </c>
      <c r="E457" s="80" t="s">
        <v>3047</v>
      </c>
      <c r="F457" s="44">
        <v>4</v>
      </c>
      <c r="G457" s="81" t="s">
        <v>1931</v>
      </c>
      <c r="H457" s="101" t="s">
        <v>3790</v>
      </c>
      <c r="I457" s="41"/>
      <c r="J457" s="57" t="s">
        <v>3791</v>
      </c>
      <c r="K457" s="72" t="s">
        <v>3320</v>
      </c>
      <c r="L457" s="41"/>
      <c r="M457" s="41"/>
      <c r="N457" s="51"/>
      <c r="O457" s="66"/>
      <c r="P457" s="66"/>
      <c r="Q457" s="66"/>
    </row>
    <row r="458" spans="1:17" ht="15">
      <c r="A458" s="77">
        <v>370.2</v>
      </c>
      <c r="B458" s="44"/>
      <c r="C458" s="44"/>
      <c r="D458" s="44"/>
      <c r="E458" s="80"/>
      <c r="F458" s="44">
        <v>4</v>
      </c>
      <c r="G458" s="81"/>
      <c r="H458" s="101" t="s">
        <v>3792</v>
      </c>
      <c r="I458" s="41"/>
      <c r="J458" s="58"/>
      <c r="K458" s="117"/>
      <c r="L458" s="41"/>
      <c r="M458" s="41"/>
      <c r="N458" s="51"/>
      <c r="O458" s="66"/>
      <c r="P458" s="66"/>
      <c r="Q458" s="66"/>
    </row>
    <row r="459" spans="1:17" ht="60">
      <c r="A459" s="77">
        <v>371</v>
      </c>
      <c r="B459" s="44" t="s">
        <v>1935</v>
      </c>
      <c r="C459" s="44">
        <v>-45.026339999999998</v>
      </c>
      <c r="D459" s="44">
        <v>169.20833999999999</v>
      </c>
      <c r="E459" s="80" t="s">
        <v>3047</v>
      </c>
      <c r="F459" s="44">
        <v>4</v>
      </c>
      <c r="G459" s="81" t="s">
        <v>1936</v>
      </c>
      <c r="H459" s="49"/>
      <c r="I459" s="41"/>
      <c r="J459" s="58"/>
      <c r="K459" s="62"/>
      <c r="L459" s="41"/>
      <c r="M459" s="41"/>
      <c r="N459" s="51"/>
      <c r="O459" s="66"/>
      <c r="P459" s="65" t="s">
        <v>3793</v>
      </c>
      <c r="Q459" s="66"/>
    </row>
    <row r="460" spans="1:17" ht="60">
      <c r="A460" s="77">
        <v>372</v>
      </c>
      <c r="B460" s="44" t="s">
        <v>1935</v>
      </c>
      <c r="C460" s="44">
        <v>-45.026339999999998</v>
      </c>
      <c r="D460" s="44">
        <v>169.20833999999999</v>
      </c>
      <c r="E460" s="80" t="s">
        <v>3047</v>
      </c>
      <c r="F460" s="44">
        <v>4</v>
      </c>
      <c r="G460" s="81" t="s">
        <v>1936</v>
      </c>
      <c r="H460" s="49"/>
      <c r="I460" s="41"/>
      <c r="J460" s="58"/>
      <c r="K460" s="62"/>
      <c r="L460" s="41"/>
      <c r="M460" s="41"/>
      <c r="N460" s="51"/>
      <c r="O460" s="66"/>
      <c r="P460" s="65" t="s">
        <v>3793</v>
      </c>
      <c r="Q460" s="66"/>
    </row>
    <row r="461" spans="1:17" ht="45">
      <c r="A461" s="77">
        <v>373</v>
      </c>
      <c r="B461" s="44" t="s">
        <v>1932</v>
      </c>
      <c r="C461" s="44">
        <v>-45.02637</v>
      </c>
      <c r="D461" s="44">
        <v>169.20902000000001</v>
      </c>
      <c r="E461" s="80" t="s">
        <v>3047</v>
      </c>
      <c r="F461" s="44">
        <v>4</v>
      </c>
      <c r="G461" s="81" t="s">
        <v>1933</v>
      </c>
      <c r="H461" s="101" t="s">
        <v>3794</v>
      </c>
      <c r="I461" s="41"/>
      <c r="J461" s="58"/>
      <c r="K461" s="62"/>
      <c r="L461" s="41"/>
      <c r="M461" s="41"/>
      <c r="N461" s="51"/>
      <c r="O461" s="66"/>
      <c r="P461" s="73" t="s">
        <v>3795</v>
      </c>
      <c r="Q461" s="66"/>
    </row>
    <row r="462" spans="1:17" ht="25.5">
      <c r="A462" s="77">
        <v>374.1</v>
      </c>
      <c r="B462" s="44" t="s">
        <v>1921</v>
      </c>
      <c r="C462" s="44">
        <v>-45.026649999999997</v>
      </c>
      <c r="D462" s="44">
        <v>169.20764</v>
      </c>
      <c r="E462" s="80" t="s">
        <v>3047</v>
      </c>
      <c r="F462" s="44">
        <v>4</v>
      </c>
      <c r="G462" s="81" t="s">
        <v>1922</v>
      </c>
      <c r="H462" s="49"/>
      <c r="I462" s="41"/>
      <c r="J462" s="57" t="s">
        <v>3239</v>
      </c>
      <c r="K462" s="62"/>
      <c r="L462" s="41"/>
      <c r="M462" s="41"/>
      <c r="N462" s="51"/>
      <c r="O462" s="65" t="s">
        <v>3293</v>
      </c>
      <c r="P462" s="65" t="s">
        <v>3796</v>
      </c>
      <c r="Q462" s="66"/>
    </row>
    <row r="463" spans="1:17" ht="15">
      <c r="A463" s="79">
        <v>374.2</v>
      </c>
      <c r="F463" s="11">
        <v>4</v>
      </c>
      <c r="H463" s="49"/>
      <c r="K463" s="62"/>
      <c r="O463" s="73" t="s">
        <v>3797</v>
      </c>
      <c r="P463" s="66"/>
      <c r="Q463" s="66"/>
    </row>
    <row r="464" spans="1:17" ht="30">
      <c r="A464" s="77">
        <v>375</v>
      </c>
      <c r="B464" s="44" t="s">
        <v>1881</v>
      </c>
      <c r="C464" s="44">
        <v>-45.035710000000002</v>
      </c>
      <c r="D464" s="44">
        <v>169.22226000000001</v>
      </c>
      <c r="E464" s="80" t="s">
        <v>3047</v>
      </c>
      <c r="F464" s="44">
        <v>4</v>
      </c>
      <c r="G464" s="81" t="s">
        <v>1882</v>
      </c>
      <c r="H464" s="49"/>
      <c r="I464" s="41"/>
      <c r="J464" s="57" t="s">
        <v>3258</v>
      </c>
      <c r="K464" s="62"/>
      <c r="L464" s="45" t="s">
        <v>3798</v>
      </c>
      <c r="M464" s="45" t="s">
        <v>3446</v>
      </c>
      <c r="N464" s="51"/>
      <c r="O464" s="66"/>
      <c r="P464" s="79"/>
      <c r="Q464" s="66"/>
    </row>
    <row r="465" spans="1:17" ht="25.5">
      <c r="A465" s="77">
        <v>376</v>
      </c>
      <c r="B465" s="44" t="s">
        <v>1868</v>
      </c>
      <c r="C465" s="44">
        <v>-45.036279999999998</v>
      </c>
      <c r="D465" s="44">
        <v>169.21628000000001</v>
      </c>
      <c r="E465" s="80" t="s">
        <v>3047</v>
      </c>
      <c r="F465" s="44">
        <v>4</v>
      </c>
      <c r="G465" s="81" t="s">
        <v>1869</v>
      </c>
      <c r="H465" s="49"/>
      <c r="I465" s="41"/>
      <c r="J465" s="57" t="s">
        <v>3239</v>
      </c>
      <c r="K465" s="62"/>
      <c r="L465" s="41"/>
      <c r="M465" s="41"/>
      <c r="N465" s="51"/>
      <c r="O465" s="65" t="s">
        <v>3799</v>
      </c>
      <c r="P465" s="66"/>
      <c r="Q465" s="66"/>
    </row>
    <row r="466" spans="1:17" ht="15">
      <c r="A466" s="77">
        <v>377</v>
      </c>
      <c r="B466" s="44" t="s">
        <v>2020</v>
      </c>
      <c r="C466" s="44">
        <v>-45.015500000000003</v>
      </c>
      <c r="D466" s="44">
        <v>169.20254</v>
      </c>
      <c r="E466" s="80" t="s">
        <v>3047</v>
      </c>
      <c r="F466" s="44">
        <v>4</v>
      </c>
      <c r="G466" s="82" t="s">
        <v>3050</v>
      </c>
      <c r="H466" s="52"/>
      <c r="I466" s="41"/>
      <c r="J466" s="58"/>
      <c r="K466" s="62"/>
      <c r="L466" s="41"/>
      <c r="M466" s="41"/>
      <c r="N466" s="51"/>
      <c r="O466" s="65" t="s">
        <v>3800</v>
      </c>
      <c r="P466" s="66"/>
      <c r="Q466" s="66"/>
    </row>
    <row r="467" spans="1:17" ht="90">
      <c r="A467" s="77">
        <v>378</v>
      </c>
      <c r="B467" s="44" t="s">
        <v>1905</v>
      </c>
      <c r="C467" s="44">
        <v>-45.028350000000003</v>
      </c>
      <c r="D467" s="44">
        <v>169.20867000000001</v>
      </c>
      <c r="E467" s="80" t="s">
        <v>3047</v>
      </c>
      <c r="F467" s="44">
        <v>5</v>
      </c>
      <c r="G467" s="81" t="s">
        <v>1906</v>
      </c>
      <c r="H467" s="49"/>
      <c r="I467" s="41"/>
      <c r="J467" s="57" t="s">
        <v>3580</v>
      </c>
      <c r="K467" s="62"/>
      <c r="L467" s="41"/>
      <c r="M467" s="41"/>
      <c r="N467" s="51"/>
      <c r="O467" s="65" t="s">
        <v>3801</v>
      </c>
      <c r="P467" s="68" t="s">
        <v>3802</v>
      </c>
      <c r="Q467" s="66"/>
    </row>
    <row r="468" spans="1:17" ht="120">
      <c r="A468" s="77">
        <v>379</v>
      </c>
      <c r="B468" s="44" t="s">
        <v>1995</v>
      </c>
      <c r="C468" s="44">
        <v>-45.021610000000003</v>
      </c>
      <c r="D468" s="44">
        <v>169.20683</v>
      </c>
      <c r="E468" s="80" t="s">
        <v>3047</v>
      </c>
      <c r="F468" s="44">
        <v>5</v>
      </c>
      <c r="G468" s="81" t="s">
        <v>1996</v>
      </c>
      <c r="H468" s="49"/>
      <c r="I468" s="41"/>
      <c r="J468" s="58"/>
      <c r="K468" s="96" t="s">
        <v>3803</v>
      </c>
      <c r="L468" s="90" t="s">
        <v>3804</v>
      </c>
      <c r="M468" s="41"/>
      <c r="N468" s="51"/>
      <c r="O468" s="65" t="s">
        <v>3310</v>
      </c>
      <c r="P468" s="65" t="s">
        <v>3294</v>
      </c>
      <c r="Q468" s="66"/>
    </row>
    <row r="469" spans="1:17" ht="60">
      <c r="A469" s="77">
        <v>380</v>
      </c>
      <c r="B469" s="44" t="s">
        <v>1986</v>
      </c>
      <c r="C469" s="44">
        <v>-45.022590000000001</v>
      </c>
      <c r="D469" s="44">
        <v>169.20707999999999</v>
      </c>
      <c r="E469" s="80" t="s">
        <v>3047</v>
      </c>
      <c r="F469" s="44">
        <v>5</v>
      </c>
      <c r="G469" s="81" t="s">
        <v>1987</v>
      </c>
      <c r="H469" s="49"/>
      <c r="I469" s="41"/>
      <c r="J469" s="57" t="s">
        <v>3239</v>
      </c>
      <c r="K469" s="62"/>
      <c r="L469" s="45" t="s">
        <v>3805</v>
      </c>
      <c r="M469" s="41"/>
      <c r="N469" s="51"/>
      <c r="O469" s="65" t="s">
        <v>3806</v>
      </c>
      <c r="P469" s="66"/>
      <c r="Q469" s="66"/>
    </row>
    <row r="470" spans="1:17" ht="15">
      <c r="A470" s="77">
        <v>381</v>
      </c>
      <c r="B470" s="44" t="s">
        <v>1984</v>
      </c>
      <c r="C470" s="44">
        <v>-45.022620000000003</v>
      </c>
      <c r="D470" s="44">
        <v>169.20729</v>
      </c>
      <c r="E470" s="80" t="s">
        <v>3047</v>
      </c>
      <c r="F470" s="44">
        <v>5</v>
      </c>
      <c r="G470" s="81" t="s">
        <v>1985</v>
      </c>
      <c r="H470" s="100" t="s">
        <v>3807</v>
      </c>
      <c r="I470" s="41"/>
      <c r="J470" s="57" t="s">
        <v>3808</v>
      </c>
      <c r="K470" s="62"/>
      <c r="L470" s="41"/>
      <c r="M470" s="41"/>
      <c r="N470" s="51"/>
      <c r="O470" s="66"/>
      <c r="P470" s="66"/>
      <c r="Q470" s="66"/>
    </row>
    <row r="471" spans="1:17" ht="75">
      <c r="A471" s="77">
        <v>382.1</v>
      </c>
      <c r="B471" s="44" t="s">
        <v>1979</v>
      </c>
      <c r="C471" s="44">
        <v>-45.022869999999998</v>
      </c>
      <c r="D471" s="44">
        <v>169.20764</v>
      </c>
      <c r="E471" s="80" t="s">
        <v>3047</v>
      </c>
      <c r="F471" s="44">
        <v>5</v>
      </c>
      <c r="G471" s="81" t="s">
        <v>1792</v>
      </c>
      <c r="H471" s="49"/>
      <c r="I471" s="89" t="s">
        <v>3809</v>
      </c>
      <c r="J471" s="58"/>
      <c r="K471" s="96" t="s">
        <v>3810</v>
      </c>
      <c r="L471" s="45" t="s">
        <v>3811</v>
      </c>
      <c r="M471" s="41"/>
      <c r="N471" s="51"/>
      <c r="O471" s="65" t="s">
        <v>3310</v>
      </c>
      <c r="P471" s="65" t="s">
        <v>3812</v>
      </c>
      <c r="Q471" s="66"/>
    </row>
    <row r="472" spans="1:17" ht="15">
      <c r="A472" s="77">
        <v>382.2</v>
      </c>
      <c r="B472" s="44"/>
      <c r="C472" s="44"/>
      <c r="D472" s="44"/>
      <c r="E472" s="80"/>
      <c r="F472" s="44"/>
      <c r="G472" s="81"/>
      <c r="H472" s="49"/>
      <c r="I472" s="89"/>
      <c r="J472" s="58"/>
      <c r="K472" s="117"/>
      <c r="L472" s="89"/>
      <c r="M472" s="41"/>
      <c r="N472" s="51"/>
      <c r="O472" s="75"/>
      <c r="P472" s="65" t="s">
        <v>3540</v>
      </c>
      <c r="Q472" s="66"/>
    </row>
    <row r="473" spans="1:17" ht="30">
      <c r="A473" s="79">
        <v>382.3</v>
      </c>
      <c r="B473" s="44"/>
      <c r="C473" s="44"/>
      <c r="D473" s="44"/>
      <c r="E473" s="80"/>
      <c r="F473" s="44"/>
      <c r="G473" s="81"/>
      <c r="H473" s="49"/>
      <c r="I473" s="41"/>
      <c r="J473" s="58"/>
      <c r="K473" s="62"/>
      <c r="L473" s="41"/>
      <c r="M473" s="41"/>
      <c r="N473" s="51"/>
      <c r="O473" s="75"/>
      <c r="P473" s="38" t="s">
        <v>3813</v>
      </c>
      <c r="Q473" s="66"/>
    </row>
    <row r="474" spans="1:17" ht="60">
      <c r="A474" s="77">
        <v>383</v>
      </c>
      <c r="B474" s="44" t="s">
        <v>1957</v>
      </c>
      <c r="C474" s="44">
        <v>-45.024160000000002</v>
      </c>
      <c r="D474" s="44">
        <v>169.20850999999999</v>
      </c>
      <c r="E474" s="80" t="s">
        <v>3047</v>
      </c>
      <c r="F474" s="44">
        <v>5</v>
      </c>
      <c r="G474" s="81" t="s">
        <v>1958</v>
      </c>
      <c r="H474" s="100" t="s">
        <v>3814</v>
      </c>
      <c r="I474" s="41"/>
      <c r="J474" s="57" t="s">
        <v>3815</v>
      </c>
      <c r="K474" s="62"/>
      <c r="L474" s="41"/>
      <c r="M474" s="41"/>
      <c r="N474" s="51"/>
      <c r="O474" s="66"/>
      <c r="P474" s="65" t="s">
        <v>3816</v>
      </c>
      <c r="Q474" s="66"/>
    </row>
    <row r="475" spans="1:17" ht="30">
      <c r="A475" s="77">
        <v>384.1</v>
      </c>
      <c r="B475" s="44" t="s">
        <v>1955</v>
      </c>
      <c r="C475" s="44">
        <v>-45.024709999999999</v>
      </c>
      <c r="D475" s="44">
        <v>169.22343000000001</v>
      </c>
      <c r="E475" s="80" t="s">
        <v>3047</v>
      </c>
      <c r="F475" s="44">
        <v>5</v>
      </c>
      <c r="G475" s="81" t="s">
        <v>1956</v>
      </c>
      <c r="H475" s="49"/>
      <c r="I475" s="41"/>
      <c r="J475" s="57" t="s">
        <v>3817</v>
      </c>
      <c r="K475" s="62"/>
      <c r="L475" s="41"/>
      <c r="M475" s="41"/>
      <c r="N475" s="51"/>
      <c r="O475" s="65" t="s">
        <v>3818</v>
      </c>
      <c r="P475" s="65" t="s">
        <v>3819</v>
      </c>
      <c r="Q475" s="66"/>
    </row>
    <row r="476" spans="1:17" ht="15">
      <c r="A476" s="77">
        <v>384.2</v>
      </c>
      <c r="B476" s="44"/>
      <c r="C476" s="44"/>
      <c r="D476" s="44"/>
      <c r="E476" s="80"/>
      <c r="F476" s="44">
        <v>5</v>
      </c>
      <c r="G476" s="81"/>
      <c r="H476" s="49"/>
      <c r="I476" s="41"/>
      <c r="J476" s="115"/>
      <c r="K476" s="62"/>
      <c r="L476" s="41"/>
      <c r="M476" s="41"/>
      <c r="N476" s="51"/>
      <c r="O476" s="65" t="s">
        <v>3820</v>
      </c>
      <c r="P476" s="75"/>
      <c r="Q476" s="66"/>
    </row>
    <row r="477" spans="1:17" ht="45">
      <c r="A477" s="77">
        <v>385</v>
      </c>
      <c r="B477" s="44" t="s">
        <v>1959</v>
      </c>
      <c r="C477" s="44">
        <v>-45.024709999999999</v>
      </c>
      <c r="D477" s="44">
        <v>169.22618</v>
      </c>
      <c r="E477" s="80" t="s">
        <v>3047</v>
      </c>
      <c r="F477" s="44">
        <v>5</v>
      </c>
      <c r="G477" s="81" t="s">
        <v>1960</v>
      </c>
      <c r="H477" s="49"/>
      <c r="I477" s="41"/>
      <c r="J477" s="58"/>
      <c r="K477" s="62"/>
      <c r="L477" s="41"/>
      <c r="M477" s="41"/>
      <c r="N477" s="51"/>
      <c r="O477" s="66"/>
      <c r="P477" s="65" t="s">
        <v>3821</v>
      </c>
      <c r="Q477" s="66"/>
    </row>
    <row r="478" spans="1:17" ht="30">
      <c r="A478" s="77">
        <v>386</v>
      </c>
      <c r="B478" s="44" t="s">
        <v>1928</v>
      </c>
      <c r="C478" s="44">
        <v>-45.026499999999999</v>
      </c>
      <c r="D478" s="44">
        <v>169.20778000000001</v>
      </c>
      <c r="E478" s="80" t="s">
        <v>3047</v>
      </c>
      <c r="F478" s="44">
        <v>5</v>
      </c>
      <c r="G478" s="81" t="s">
        <v>1929</v>
      </c>
      <c r="H478" s="49"/>
      <c r="I478" s="41"/>
      <c r="J478" s="58"/>
      <c r="K478" s="62"/>
      <c r="L478" s="41"/>
      <c r="M478" s="41"/>
      <c r="N478" s="51"/>
      <c r="O478" s="65" t="s">
        <v>3822</v>
      </c>
      <c r="P478" s="66"/>
      <c r="Q478" s="66"/>
    </row>
    <row r="479" spans="1:17" ht="15">
      <c r="A479" s="77">
        <v>387</v>
      </c>
      <c r="B479" s="44" t="s">
        <v>1917</v>
      </c>
      <c r="C479" s="44">
        <v>-45.027189999999997</v>
      </c>
      <c r="D479" s="44">
        <v>169.20912000000001</v>
      </c>
      <c r="E479" s="80" t="s">
        <v>3047</v>
      </c>
      <c r="F479" s="44">
        <v>5</v>
      </c>
      <c r="G479" s="81" t="s">
        <v>1918</v>
      </c>
      <c r="H479" s="49"/>
      <c r="I479" s="41"/>
      <c r="J479" s="57" t="s">
        <v>3258</v>
      </c>
      <c r="K479" s="62"/>
      <c r="L479" s="41"/>
      <c r="M479" s="41"/>
      <c r="N479" s="50" t="s">
        <v>3228</v>
      </c>
      <c r="O479" s="65" t="s">
        <v>3823</v>
      </c>
      <c r="P479" s="66"/>
      <c r="Q479" s="66"/>
    </row>
    <row r="480" spans="1:17" ht="25.5">
      <c r="A480" s="77">
        <v>388</v>
      </c>
      <c r="B480" s="44" t="s">
        <v>1919</v>
      </c>
      <c r="C480" s="44">
        <v>-45.027619999999999</v>
      </c>
      <c r="D480" s="44">
        <v>169.23167000000001</v>
      </c>
      <c r="E480" s="80" t="s">
        <v>3047</v>
      </c>
      <c r="F480" s="44">
        <v>5</v>
      </c>
      <c r="G480" s="81" t="s">
        <v>3051</v>
      </c>
      <c r="H480" s="49"/>
      <c r="I480" s="41"/>
      <c r="J480" s="58"/>
      <c r="K480" s="62"/>
      <c r="L480" s="41"/>
      <c r="M480" s="41"/>
      <c r="N480" s="51"/>
      <c r="O480" s="66"/>
      <c r="P480" s="66"/>
      <c r="Q480" s="66"/>
    </row>
    <row r="481" spans="1:17" ht="45">
      <c r="A481" s="77">
        <v>389.1</v>
      </c>
      <c r="B481" s="44" t="s">
        <v>1895</v>
      </c>
      <c r="C481" s="44">
        <v>-45.031080000000003</v>
      </c>
      <c r="D481" s="44">
        <v>169.21262999999999</v>
      </c>
      <c r="E481" s="80" t="s">
        <v>3047</v>
      </c>
      <c r="F481" s="44">
        <v>5</v>
      </c>
      <c r="G481" s="81" t="s">
        <v>1896</v>
      </c>
      <c r="H481" s="100" t="s">
        <v>3807</v>
      </c>
      <c r="I481" s="41"/>
      <c r="J481" s="58"/>
      <c r="K481" s="96" t="s">
        <v>3320</v>
      </c>
      <c r="L481" s="41"/>
      <c r="M481" s="45" t="s">
        <v>3824</v>
      </c>
      <c r="N481" s="51"/>
      <c r="O481" s="66"/>
      <c r="P481" s="65" t="s">
        <v>3825</v>
      </c>
      <c r="Q481" s="66"/>
    </row>
    <row r="482" spans="1:17" ht="45">
      <c r="A482" s="77">
        <v>389.2</v>
      </c>
      <c r="B482" s="44"/>
      <c r="C482" s="44"/>
      <c r="D482" s="44"/>
      <c r="E482" s="80"/>
      <c r="F482" s="44">
        <v>5</v>
      </c>
      <c r="G482" s="81"/>
      <c r="H482" s="53"/>
      <c r="I482" s="41"/>
      <c r="J482" s="58"/>
      <c r="K482" s="117"/>
      <c r="L482" s="41"/>
      <c r="M482" s="45" t="s">
        <v>3826</v>
      </c>
      <c r="N482" s="51"/>
      <c r="O482" s="66"/>
      <c r="P482" s="65" t="s">
        <v>3540</v>
      </c>
      <c r="Q482" s="66"/>
    </row>
    <row r="483" spans="1:17" ht="15">
      <c r="A483" s="77">
        <v>390</v>
      </c>
      <c r="B483" s="44" t="s">
        <v>1891</v>
      </c>
      <c r="C483" s="44">
        <v>-45.032960000000003</v>
      </c>
      <c r="D483" s="44">
        <v>169.22343000000001</v>
      </c>
      <c r="E483" s="80" t="s">
        <v>3047</v>
      </c>
      <c r="F483" s="44">
        <v>5</v>
      </c>
      <c r="G483" s="81" t="s">
        <v>1892</v>
      </c>
      <c r="H483" s="49"/>
      <c r="I483" s="41"/>
      <c r="J483" s="57" t="s">
        <v>3239</v>
      </c>
      <c r="K483" s="62"/>
      <c r="L483" s="41"/>
      <c r="M483" s="41"/>
      <c r="N483" s="51"/>
      <c r="O483" s="65" t="s">
        <v>3282</v>
      </c>
      <c r="P483" s="65" t="s">
        <v>3827</v>
      </c>
      <c r="Q483" s="66"/>
    </row>
    <row r="484" spans="1:17" ht="15">
      <c r="A484" s="77">
        <v>391</v>
      </c>
      <c r="B484" s="44" t="s">
        <v>1883</v>
      </c>
      <c r="C484" s="44">
        <v>-45.035409999999999</v>
      </c>
      <c r="D484" s="44">
        <v>169.21438000000001</v>
      </c>
      <c r="E484" s="80" t="s">
        <v>3047</v>
      </c>
      <c r="F484" s="44">
        <v>5</v>
      </c>
      <c r="G484" s="81" t="s">
        <v>1884</v>
      </c>
      <c r="H484" s="49"/>
      <c r="I484" s="41"/>
      <c r="J484" s="57" t="s">
        <v>3657</v>
      </c>
      <c r="K484" s="62"/>
      <c r="L484" s="41"/>
      <c r="M484" s="41"/>
      <c r="N484" s="51"/>
      <c r="O484" s="65" t="s">
        <v>3828</v>
      </c>
      <c r="P484" s="66"/>
      <c r="Q484" s="66"/>
    </row>
    <row r="485" spans="1:17" ht="75">
      <c r="A485" s="77">
        <v>392</v>
      </c>
      <c r="B485" s="44" t="s">
        <v>1791</v>
      </c>
      <c r="C485" s="44">
        <v>-45.042189999999998</v>
      </c>
      <c r="D485" s="44">
        <v>169.21794</v>
      </c>
      <c r="E485" s="80" t="s">
        <v>3047</v>
      </c>
      <c r="F485" s="44">
        <v>5</v>
      </c>
      <c r="G485" s="81" t="s">
        <v>1792</v>
      </c>
      <c r="H485" s="49"/>
      <c r="I485" s="89" t="s">
        <v>3809</v>
      </c>
      <c r="J485" s="58"/>
      <c r="K485" s="96" t="s">
        <v>3810</v>
      </c>
      <c r="L485" s="45" t="s">
        <v>3811</v>
      </c>
      <c r="M485" s="41"/>
      <c r="N485" s="51"/>
      <c r="O485" s="65" t="s">
        <v>3310</v>
      </c>
      <c r="P485" s="65" t="s">
        <v>3812</v>
      </c>
      <c r="Q485" s="66"/>
    </row>
    <row r="486" spans="1:17" ht="45">
      <c r="A486" s="77">
        <v>393.1</v>
      </c>
      <c r="B486" s="44" t="s">
        <v>460</v>
      </c>
      <c r="C486" s="44">
        <v>-45.912399999999998</v>
      </c>
      <c r="D486" s="44">
        <v>170.48946000000001</v>
      </c>
      <c r="E486" s="80" t="s">
        <v>3052</v>
      </c>
      <c r="F486" s="44">
        <v>1</v>
      </c>
      <c r="G486" s="81" t="s">
        <v>3053</v>
      </c>
      <c r="H486" s="101" t="s">
        <v>3829</v>
      </c>
      <c r="I486" s="41"/>
      <c r="J486" s="58"/>
      <c r="K486" s="62"/>
      <c r="L486" s="41"/>
      <c r="M486" s="41"/>
      <c r="N486" s="51"/>
      <c r="O486" s="66"/>
      <c r="P486" s="66"/>
      <c r="Q486" s="66"/>
    </row>
    <row r="487" spans="1:17" ht="30">
      <c r="A487" s="77">
        <v>393.2</v>
      </c>
      <c r="B487" s="44"/>
      <c r="C487" s="44"/>
      <c r="D487" s="44"/>
      <c r="E487" s="80"/>
      <c r="F487" s="44">
        <v>1</v>
      </c>
      <c r="G487" s="81"/>
      <c r="H487" s="119"/>
      <c r="I487" s="41"/>
      <c r="J487" s="57" t="s">
        <v>3258</v>
      </c>
      <c r="K487" s="62"/>
      <c r="L487" s="45" t="s">
        <v>3830</v>
      </c>
      <c r="M487" s="41"/>
      <c r="N487" s="51"/>
      <c r="O487" s="66"/>
      <c r="P487" s="66"/>
      <c r="Q487" s="66"/>
    </row>
    <row r="488" spans="1:17" ht="120">
      <c r="A488" s="77">
        <v>394</v>
      </c>
      <c r="B488" s="44" t="s">
        <v>2106</v>
      </c>
      <c r="C488" s="44">
        <v>-45.00197</v>
      </c>
      <c r="D488" s="44">
        <v>169.21245999999999</v>
      </c>
      <c r="E488" s="80" t="s">
        <v>3054</v>
      </c>
      <c r="F488" s="44">
        <v>1</v>
      </c>
      <c r="G488" s="82" t="s">
        <v>2107</v>
      </c>
      <c r="H488" s="49"/>
      <c r="I488" s="41"/>
      <c r="J488" s="58"/>
      <c r="K488" s="62"/>
      <c r="L488" s="41"/>
      <c r="M488" s="41"/>
      <c r="N488" s="51"/>
      <c r="O488" s="66"/>
      <c r="P488" s="66"/>
      <c r="Q488" s="68" t="s">
        <v>3831</v>
      </c>
    </row>
    <row r="489" spans="1:17" ht="15">
      <c r="A489" s="77">
        <v>395</v>
      </c>
      <c r="B489" s="44" t="s">
        <v>2064</v>
      </c>
      <c r="C489" s="44">
        <v>-45.009779999999999</v>
      </c>
      <c r="D489" s="44">
        <v>169.21090000000001</v>
      </c>
      <c r="E489" s="80" t="s">
        <v>3054</v>
      </c>
      <c r="F489" s="44">
        <v>1</v>
      </c>
      <c r="G489" s="81" t="s">
        <v>3055</v>
      </c>
      <c r="H489" s="101" t="s">
        <v>3832</v>
      </c>
      <c r="I489" s="46" t="s">
        <v>3833</v>
      </c>
      <c r="J489" s="58"/>
      <c r="K489" s="62"/>
      <c r="L489" s="41"/>
      <c r="M489" s="41"/>
      <c r="N489" s="51"/>
      <c r="O489" s="66"/>
      <c r="P489" s="66"/>
      <c r="Q489" s="66"/>
    </row>
    <row r="490" spans="1:17" ht="38.25">
      <c r="A490" s="77">
        <v>396</v>
      </c>
      <c r="B490" s="44" t="s">
        <v>460</v>
      </c>
      <c r="C490" s="44">
        <v>-45.912399999999998</v>
      </c>
      <c r="D490" s="44">
        <v>170.48946000000001</v>
      </c>
      <c r="E490" s="83" t="s">
        <v>3054</v>
      </c>
      <c r="F490" s="44">
        <v>3</v>
      </c>
      <c r="G490" s="81" t="s">
        <v>468</v>
      </c>
      <c r="H490" s="92" t="s">
        <v>3834</v>
      </c>
      <c r="I490" s="41"/>
      <c r="J490" s="95" t="s">
        <v>3835</v>
      </c>
      <c r="K490" s="62"/>
      <c r="L490" s="41"/>
      <c r="M490" s="41"/>
      <c r="N490" s="51"/>
      <c r="O490" s="66"/>
      <c r="P490" s="66"/>
      <c r="Q490" s="66"/>
    </row>
    <row r="491" spans="1:17" ht="25.5">
      <c r="A491" s="77">
        <v>397</v>
      </c>
      <c r="B491" s="44" t="s">
        <v>2085</v>
      </c>
      <c r="C491" s="44">
        <v>-45.005540000000003</v>
      </c>
      <c r="D491" s="44">
        <v>169.21691000000001</v>
      </c>
      <c r="E491" s="80" t="s">
        <v>3054</v>
      </c>
      <c r="F491" s="44">
        <v>3</v>
      </c>
      <c r="G491" s="81" t="s">
        <v>2086</v>
      </c>
      <c r="H491" s="101" t="s">
        <v>3794</v>
      </c>
      <c r="I491" s="41"/>
      <c r="J491" s="58"/>
      <c r="K491" s="62"/>
      <c r="L491" s="45" t="s">
        <v>3292</v>
      </c>
      <c r="M491" s="41"/>
      <c r="N491" s="51"/>
      <c r="O491" s="112" t="s">
        <v>3836</v>
      </c>
      <c r="P491" s="66"/>
      <c r="Q491" s="66"/>
    </row>
    <row r="492" spans="1:17" ht="30">
      <c r="A492" s="77">
        <v>398</v>
      </c>
      <c r="B492" s="44" t="s">
        <v>2083</v>
      </c>
      <c r="C492" s="44">
        <v>-45.006079999999997</v>
      </c>
      <c r="D492" s="44">
        <v>169.21743000000001</v>
      </c>
      <c r="E492" s="80" t="s">
        <v>3054</v>
      </c>
      <c r="F492" s="44">
        <v>3</v>
      </c>
      <c r="G492" s="81" t="s">
        <v>2084</v>
      </c>
      <c r="H492" s="49"/>
      <c r="I492" s="41"/>
      <c r="J492" s="58"/>
      <c r="K492" s="62"/>
      <c r="L492" s="41"/>
      <c r="M492" s="41"/>
      <c r="N492" s="50" t="s">
        <v>3228</v>
      </c>
      <c r="O492" s="65" t="s">
        <v>3837</v>
      </c>
      <c r="P492" s="66"/>
      <c r="Q492" s="66"/>
    </row>
    <row r="493" spans="1:17" ht="45">
      <c r="A493" s="77">
        <v>399</v>
      </c>
      <c r="B493" s="44" t="s">
        <v>2058</v>
      </c>
      <c r="C493" s="44">
        <v>-45.010570000000001</v>
      </c>
      <c r="D493" s="44">
        <v>169.21124</v>
      </c>
      <c r="E493" s="80" t="s">
        <v>3054</v>
      </c>
      <c r="F493" s="44">
        <v>3</v>
      </c>
      <c r="G493" s="81" t="s">
        <v>2059</v>
      </c>
      <c r="H493" s="49"/>
      <c r="I493" s="46" t="s">
        <v>3838</v>
      </c>
      <c r="J493" s="58"/>
      <c r="K493" s="62"/>
      <c r="L493" s="41"/>
      <c r="M493" s="41"/>
      <c r="N493" s="51"/>
      <c r="O493" s="66"/>
      <c r="P493" s="66"/>
      <c r="Q493" s="66"/>
    </row>
    <row r="494" spans="1:17" ht="30">
      <c r="A494" s="77">
        <v>400</v>
      </c>
      <c r="B494" s="44" t="s">
        <v>2048</v>
      </c>
      <c r="C494" s="44">
        <v>-45.012090000000001</v>
      </c>
      <c r="D494" s="44">
        <v>169.21079</v>
      </c>
      <c r="E494" s="80" t="s">
        <v>3054</v>
      </c>
      <c r="F494" s="44">
        <v>3</v>
      </c>
      <c r="G494" s="81" t="s">
        <v>2049</v>
      </c>
      <c r="H494" s="49"/>
      <c r="I494" s="41"/>
      <c r="J494" s="57" t="s">
        <v>3839</v>
      </c>
      <c r="K494" s="62"/>
      <c r="L494" s="41"/>
      <c r="M494" s="41"/>
      <c r="N494" s="51"/>
      <c r="O494" s="66"/>
      <c r="P494" s="66"/>
      <c r="Q494" s="66"/>
    </row>
    <row r="495" spans="1:17" ht="25.5">
      <c r="A495" s="77">
        <v>401</v>
      </c>
      <c r="B495" s="44" t="s">
        <v>2017</v>
      </c>
      <c r="C495" s="44">
        <v>-45.015970000000003</v>
      </c>
      <c r="D495" s="44">
        <v>169.20831999999999</v>
      </c>
      <c r="E495" s="80" t="s">
        <v>3054</v>
      </c>
      <c r="F495" s="44">
        <v>3</v>
      </c>
      <c r="G495" s="98" t="s">
        <v>2018</v>
      </c>
      <c r="H495" s="49"/>
      <c r="I495" s="41"/>
      <c r="J495" s="58"/>
      <c r="K495" s="62"/>
      <c r="L495" s="41"/>
      <c r="M495" s="41"/>
      <c r="N495" s="51"/>
      <c r="O495" s="66"/>
      <c r="P495" s="66"/>
      <c r="Q495" s="66"/>
    </row>
    <row r="496" spans="1:17" ht="30">
      <c r="A496" s="77">
        <v>402</v>
      </c>
      <c r="B496" s="44" t="s">
        <v>2102</v>
      </c>
      <c r="C496" s="44">
        <v>-45.002220000000001</v>
      </c>
      <c r="D496" s="44">
        <v>169.21279999999999</v>
      </c>
      <c r="E496" s="80" t="s">
        <v>3054</v>
      </c>
      <c r="F496" s="44">
        <v>3</v>
      </c>
      <c r="G496" s="82" t="s">
        <v>3056</v>
      </c>
      <c r="H496" s="52"/>
      <c r="I496" s="46" t="s">
        <v>3840</v>
      </c>
      <c r="J496" s="94" t="s">
        <v>3841</v>
      </c>
      <c r="K496" s="62"/>
      <c r="L496" s="41"/>
      <c r="M496" s="41"/>
      <c r="N496" s="51"/>
      <c r="O496" s="65" t="s">
        <v>3467</v>
      </c>
      <c r="P496" s="66"/>
      <c r="Q496" s="66"/>
    </row>
    <row r="497" spans="1:17" ht="15">
      <c r="A497" s="77">
        <v>403</v>
      </c>
      <c r="B497" s="44" t="s">
        <v>2097</v>
      </c>
      <c r="C497" s="44">
        <v>-45.00262</v>
      </c>
      <c r="D497" s="44">
        <v>169.21510000000001</v>
      </c>
      <c r="E497" s="80" t="s">
        <v>3054</v>
      </c>
      <c r="F497" s="44">
        <v>3</v>
      </c>
      <c r="G497" s="82" t="s">
        <v>3057</v>
      </c>
      <c r="H497" s="101" t="s">
        <v>3709</v>
      </c>
      <c r="I497" s="41"/>
      <c r="J497" s="58"/>
      <c r="K497" s="62"/>
      <c r="L497" s="41"/>
      <c r="M497" s="41"/>
      <c r="N497" s="51"/>
      <c r="O497" s="65" t="s">
        <v>3842</v>
      </c>
      <c r="P497" s="66"/>
      <c r="Q497" s="66"/>
    </row>
    <row r="498" spans="1:17" ht="30">
      <c r="A498" s="77">
        <v>404</v>
      </c>
      <c r="B498" s="44" t="s">
        <v>2087</v>
      </c>
      <c r="C498" s="44">
        <v>-45.005020000000002</v>
      </c>
      <c r="D498" s="44">
        <v>169.21395000000001</v>
      </c>
      <c r="E498" s="80" t="s">
        <v>3054</v>
      </c>
      <c r="F498" s="44">
        <v>3</v>
      </c>
      <c r="G498" s="81" t="s">
        <v>2088</v>
      </c>
      <c r="H498" s="101" t="s">
        <v>3794</v>
      </c>
      <c r="I498" s="41"/>
      <c r="J498" s="94" t="s">
        <v>3843</v>
      </c>
      <c r="K498" s="62"/>
      <c r="L498" s="41"/>
      <c r="M498" s="41"/>
      <c r="N498" s="51"/>
      <c r="O498" s="65" t="s">
        <v>3844</v>
      </c>
      <c r="P498" s="66"/>
      <c r="Q498" s="66"/>
    </row>
    <row r="499" spans="1:17" ht="51">
      <c r="A499" s="77">
        <v>405.1</v>
      </c>
      <c r="B499" s="44" t="s">
        <v>2080</v>
      </c>
      <c r="C499" s="44">
        <v>-45.006250000000001</v>
      </c>
      <c r="D499" s="44">
        <v>169.21367000000001</v>
      </c>
      <c r="E499" s="80" t="s">
        <v>3054</v>
      </c>
      <c r="F499" s="44">
        <v>3</v>
      </c>
      <c r="G499" s="81" t="s">
        <v>2081</v>
      </c>
      <c r="H499" s="49"/>
      <c r="I499" s="41"/>
      <c r="J499" s="58"/>
      <c r="K499" s="62"/>
      <c r="L499" s="41"/>
      <c r="M499" s="45" t="s">
        <v>3845</v>
      </c>
      <c r="N499" s="51"/>
      <c r="O499" s="66"/>
      <c r="P499" s="65" t="s">
        <v>3246</v>
      </c>
      <c r="Q499" s="66"/>
    </row>
    <row r="500" spans="1:17" ht="15">
      <c r="A500" s="77" t="s">
        <v>3846</v>
      </c>
      <c r="B500" s="44"/>
      <c r="C500" s="44"/>
      <c r="D500" s="44"/>
      <c r="E500" s="80"/>
      <c r="F500" s="44">
        <v>3</v>
      </c>
      <c r="G500" s="81"/>
      <c r="H500" s="49"/>
      <c r="I500" s="41"/>
      <c r="J500" s="58"/>
      <c r="K500" s="62"/>
      <c r="L500" s="41"/>
      <c r="M500" s="41"/>
      <c r="N500" s="51"/>
      <c r="O500" s="66"/>
      <c r="P500" s="65" t="s">
        <v>3847</v>
      </c>
      <c r="Q500" s="66"/>
    </row>
    <row r="501" spans="1:17" ht="75">
      <c r="A501" s="77">
        <v>435.3</v>
      </c>
      <c r="B501" s="44"/>
      <c r="C501" s="44"/>
      <c r="D501" s="44"/>
      <c r="E501" s="80"/>
      <c r="F501" s="44">
        <v>3</v>
      </c>
      <c r="G501" s="81"/>
      <c r="H501" s="49"/>
      <c r="I501" s="41"/>
      <c r="J501" s="58"/>
      <c r="K501" s="62"/>
      <c r="L501" s="41"/>
      <c r="M501" s="41"/>
      <c r="N501" s="51"/>
      <c r="O501" s="66"/>
      <c r="P501" s="68" t="s">
        <v>3848</v>
      </c>
      <c r="Q501" s="66"/>
    </row>
    <row r="502" spans="1:17" ht="51">
      <c r="A502" s="77">
        <v>406.1</v>
      </c>
      <c r="B502" s="44" t="s">
        <v>460</v>
      </c>
      <c r="C502" s="44">
        <v>-45.912399999999998</v>
      </c>
      <c r="D502" s="44">
        <v>170.48946000000001</v>
      </c>
      <c r="E502" s="83" t="s">
        <v>3054</v>
      </c>
      <c r="F502" s="44">
        <v>4</v>
      </c>
      <c r="G502" s="81" t="s">
        <v>467</v>
      </c>
      <c r="H502" s="49"/>
      <c r="I502" s="41"/>
      <c r="J502" s="58"/>
      <c r="K502" s="62"/>
      <c r="L502" s="41"/>
      <c r="M502" s="41"/>
      <c r="N502" s="51"/>
      <c r="O502" s="65" t="s">
        <v>3849</v>
      </c>
      <c r="P502" s="65" t="s">
        <v>3850</v>
      </c>
      <c r="Q502" s="66"/>
    </row>
    <row r="503" spans="1:17" ht="30">
      <c r="A503" s="77">
        <v>406.2</v>
      </c>
      <c r="B503" s="44"/>
      <c r="C503" s="44"/>
      <c r="D503" s="44"/>
      <c r="E503" s="83"/>
      <c r="F503" s="44">
        <v>4</v>
      </c>
      <c r="G503" s="81"/>
      <c r="H503" s="49"/>
      <c r="I503" s="41"/>
      <c r="J503" s="58"/>
      <c r="K503" s="62"/>
      <c r="L503" s="41"/>
      <c r="M503" s="41"/>
      <c r="N503" s="51"/>
      <c r="O503" s="66"/>
      <c r="P503" s="65" t="s">
        <v>3851</v>
      </c>
      <c r="Q503" s="66"/>
    </row>
    <row r="504" spans="1:17" ht="15">
      <c r="A504" s="77">
        <v>406.3</v>
      </c>
      <c r="B504" s="44"/>
      <c r="C504" s="44"/>
      <c r="D504" s="44"/>
      <c r="E504" s="83"/>
      <c r="F504" s="44">
        <v>4</v>
      </c>
      <c r="G504" s="81"/>
      <c r="H504" s="49"/>
      <c r="I504" s="41"/>
      <c r="J504" s="58"/>
      <c r="K504" s="62"/>
      <c r="L504" s="41"/>
      <c r="M504" s="41"/>
      <c r="N504" s="51"/>
      <c r="O504" s="66"/>
      <c r="P504" s="68" t="s">
        <v>3852</v>
      </c>
      <c r="Q504" s="66"/>
    </row>
    <row r="505" spans="1:17" ht="15">
      <c r="A505" s="77">
        <v>407</v>
      </c>
      <c r="B505" s="44" t="s">
        <v>2060</v>
      </c>
      <c r="C505" s="44">
        <v>-45.010629999999999</v>
      </c>
      <c r="D505" s="44">
        <v>169.21553</v>
      </c>
      <c r="E505" s="80" t="s">
        <v>3054</v>
      </c>
      <c r="F505" s="44">
        <v>4</v>
      </c>
      <c r="G505" s="81" t="s">
        <v>2061</v>
      </c>
      <c r="H505" s="101" t="s">
        <v>3794</v>
      </c>
      <c r="I505" s="41"/>
      <c r="J505" s="58"/>
      <c r="K505" s="62"/>
      <c r="L505" s="41"/>
      <c r="M505" s="41"/>
      <c r="N505" s="50" t="s">
        <v>3228</v>
      </c>
      <c r="O505" s="65" t="s">
        <v>3853</v>
      </c>
      <c r="P505" s="66"/>
      <c r="Q505" s="66"/>
    </row>
    <row r="506" spans="1:17" ht="15">
      <c r="A506" s="77">
        <v>408</v>
      </c>
      <c r="B506" s="44" t="s">
        <v>2052</v>
      </c>
      <c r="C506" s="44">
        <v>-45.011600000000001</v>
      </c>
      <c r="D506" s="44">
        <v>169.21347</v>
      </c>
      <c r="E506" s="80" t="s">
        <v>3054</v>
      </c>
      <c r="F506" s="44">
        <v>4</v>
      </c>
      <c r="G506" s="81" t="s">
        <v>2053</v>
      </c>
      <c r="H506" s="101" t="s">
        <v>3794</v>
      </c>
      <c r="I506" s="41"/>
      <c r="J506" s="58"/>
      <c r="K506" s="62"/>
      <c r="L506" s="45" t="s">
        <v>3292</v>
      </c>
      <c r="M506" s="41"/>
      <c r="N506" s="51"/>
      <c r="O506" s="66"/>
      <c r="P506" s="68" t="s">
        <v>3854</v>
      </c>
      <c r="Q506" s="66"/>
    </row>
    <row r="507" spans="1:17" ht="30">
      <c r="A507" s="77">
        <v>409</v>
      </c>
      <c r="B507" s="44" t="s">
        <v>2050</v>
      </c>
      <c r="C507" s="44">
        <v>-45.012180000000001</v>
      </c>
      <c r="D507" s="44">
        <v>169.21360000000001</v>
      </c>
      <c r="E507" s="80" t="s">
        <v>3054</v>
      </c>
      <c r="F507" s="44">
        <v>4</v>
      </c>
      <c r="G507" s="81" t="s">
        <v>2051</v>
      </c>
      <c r="H507" s="49"/>
      <c r="I507" s="41"/>
      <c r="J507" s="58"/>
      <c r="K507" s="62"/>
      <c r="L507" s="45" t="s">
        <v>3292</v>
      </c>
      <c r="M507" s="41"/>
      <c r="N507" s="51"/>
      <c r="O507" s="66"/>
      <c r="P507" s="65" t="s">
        <v>3855</v>
      </c>
      <c r="Q507" s="66"/>
    </row>
    <row r="508" spans="1:17" ht="30">
      <c r="A508" s="77">
        <v>410</v>
      </c>
      <c r="B508" s="44" t="s">
        <v>2046</v>
      </c>
      <c r="C508" s="44">
        <v>-45.012360000000001</v>
      </c>
      <c r="D508" s="44">
        <v>169.21314000000001</v>
      </c>
      <c r="E508" s="80" t="s">
        <v>3054</v>
      </c>
      <c r="F508" s="44">
        <v>4</v>
      </c>
      <c r="G508" s="81" t="s">
        <v>2047</v>
      </c>
      <c r="H508" s="49"/>
      <c r="I508" s="46" t="s">
        <v>3764</v>
      </c>
      <c r="J508" s="58"/>
      <c r="K508" s="62"/>
      <c r="L508" s="41"/>
      <c r="M508" s="41"/>
      <c r="N508" s="51"/>
      <c r="O508" s="65" t="s">
        <v>3856</v>
      </c>
      <c r="P508" s="65" t="s">
        <v>3855</v>
      </c>
      <c r="Q508" s="66"/>
    </row>
    <row r="509" spans="1:17" ht="105">
      <c r="A509" s="77">
        <v>411.1</v>
      </c>
      <c r="B509" s="44" t="s">
        <v>2043</v>
      </c>
      <c r="C509" s="44">
        <v>-45.012569999999997</v>
      </c>
      <c r="D509" s="44">
        <v>169.21047999999999</v>
      </c>
      <c r="E509" s="80" t="s">
        <v>3054</v>
      </c>
      <c r="F509" s="44">
        <v>4</v>
      </c>
      <c r="G509" s="81" t="s">
        <v>3058</v>
      </c>
      <c r="H509" s="49"/>
      <c r="I509" s="41"/>
      <c r="J509" s="57" t="s">
        <v>3258</v>
      </c>
      <c r="K509" s="110" t="s">
        <v>3857</v>
      </c>
      <c r="L509" s="41"/>
      <c r="M509" s="46" t="s">
        <v>3858</v>
      </c>
      <c r="N509" s="51"/>
      <c r="O509" s="65" t="s">
        <v>3635</v>
      </c>
      <c r="P509" s="65" t="s">
        <v>3859</v>
      </c>
      <c r="Q509" s="66"/>
    </row>
    <row r="510" spans="1:17" ht="30">
      <c r="A510" s="77">
        <v>411.2</v>
      </c>
      <c r="B510" s="44"/>
      <c r="C510" s="44"/>
      <c r="D510" s="44"/>
      <c r="E510" s="80"/>
      <c r="F510" s="44">
        <v>4</v>
      </c>
      <c r="G510" s="81"/>
      <c r="H510" s="49"/>
      <c r="I510" s="41"/>
      <c r="J510" s="97"/>
      <c r="K510" s="120"/>
      <c r="L510" s="118"/>
      <c r="M510" s="102"/>
      <c r="N510" s="121"/>
      <c r="O510" s="76"/>
      <c r="P510" s="68" t="s">
        <v>3860</v>
      </c>
      <c r="Q510" s="66"/>
    </row>
    <row r="511" spans="1:17" ht="30">
      <c r="A511" s="77">
        <v>412</v>
      </c>
      <c r="B511" s="44" t="s">
        <v>2032</v>
      </c>
      <c r="C511" s="44">
        <v>-45.013080000000002</v>
      </c>
      <c r="D511" s="44">
        <v>169.21154999999999</v>
      </c>
      <c r="E511" s="80" t="s">
        <v>3054</v>
      </c>
      <c r="F511" s="44">
        <v>4</v>
      </c>
      <c r="G511" s="81" t="s">
        <v>2033</v>
      </c>
      <c r="H511" s="49"/>
      <c r="I511" s="41"/>
      <c r="J511" s="78"/>
      <c r="K511" s="122"/>
      <c r="L511" s="118"/>
      <c r="M511" s="118"/>
      <c r="N511" s="121"/>
      <c r="O511" s="65" t="s">
        <v>3432</v>
      </c>
      <c r="P511" s="68" t="s">
        <v>3861</v>
      </c>
      <c r="Q511" s="66"/>
    </row>
    <row r="512" spans="1:17" ht="15">
      <c r="A512" s="77">
        <v>413</v>
      </c>
      <c r="B512" s="44" t="s">
        <v>2023</v>
      </c>
      <c r="C512" s="44">
        <v>-45.014940000000003</v>
      </c>
      <c r="D512" s="44">
        <v>169.21307999999999</v>
      </c>
      <c r="E512" s="80" t="s">
        <v>3054</v>
      </c>
      <c r="F512" s="44">
        <v>4</v>
      </c>
      <c r="G512" s="81" t="s">
        <v>2024</v>
      </c>
      <c r="H512" s="100" t="s">
        <v>3807</v>
      </c>
      <c r="I512" s="41"/>
      <c r="J512" s="58"/>
      <c r="K512" s="62"/>
      <c r="L512" s="41"/>
      <c r="M512" s="41"/>
      <c r="N512" s="50" t="s">
        <v>3228</v>
      </c>
      <c r="O512" s="66"/>
      <c r="P512" s="66"/>
      <c r="Q512" s="66"/>
    </row>
    <row r="513" spans="1:17" ht="105">
      <c r="A513" s="77">
        <v>414</v>
      </c>
      <c r="B513" s="44" t="s">
        <v>2015</v>
      </c>
      <c r="C513" s="44">
        <v>-45.01652</v>
      </c>
      <c r="D513" s="44">
        <v>169.20814999999999</v>
      </c>
      <c r="E513" s="80" t="s">
        <v>3054</v>
      </c>
      <c r="F513" s="44">
        <v>4</v>
      </c>
      <c r="G513" s="81" t="s">
        <v>2016</v>
      </c>
      <c r="H513" s="49"/>
      <c r="I513" s="41"/>
      <c r="J513" s="57" t="s">
        <v>3862</v>
      </c>
      <c r="K513" s="110" t="s">
        <v>3863</v>
      </c>
      <c r="L513" s="41"/>
      <c r="M513" s="41"/>
      <c r="N513" s="50" t="s">
        <v>3337</v>
      </c>
      <c r="O513" s="66"/>
      <c r="P513" s="68" t="s">
        <v>3864</v>
      </c>
      <c r="Q513" s="66"/>
    </row>
    <row r="514" spans="1:17" ht="38.25">
      <c r="A514" s="77">
        <v>415.1</v>
      </c>
      <c r="B514" s="44" t="s">
        <v>2004</v>
      </c>
      <c r="C514" s="44">
        <v>-45.019860000000001</v>
      </c>
      <c r="D514" s="44">
        <v>169.2097</v>
      </c>
      <c r="E514" s="80" t="s">
        <v>3054</v>
      </c>
      <c r="F514" s="44">
        <v>4</v>
      </c>
      <c r="G514" s="81" t="s">
        <v>2005</v>
      </c>
      <c r="H514" s="49"/>
      <c r="I514" s="41"/>
      <c r="J514" s="58"/>
      <c r="K514" s="62"/>
      <c r="L514" s="41"/>
      <c r="M514" s="41"/>
      <c r="N514" s="51"/>
      <c r="O514" s="66"/>
      <c r="P514" s="65" t="s">
        <v>3572</v>
      </c>
      <c r="Q514" s="66"/>
    </row>
    <row r="515" spans="1:17" ht="15">
      <c r="A515" s="77">
        <v>415.2</v>
      </c>
      <c r="B515" s="44"/>
      <c r="C515" s="44"/>
      <c r="D515" s="44"/>
      <c r="E515" s="80"/>
      <c r="F515" s="44">
        <v>4</v>
      </c>
      <c r="G515" s="81"/>
      <c r="H515" s="49"/>
      <c r="I515" s="46" t="s">
        <v>3865</v>
      </c>
      <c r="J515" s="58"/>
      <c r="K515" s="62"/>
      <c r="L515" s="41"/>
      <c r="M515" s="41"/>
      <c r="N515" s="51"/>
      <c r="O515" s="66"/>
      <c r="P515" s="65" t="s">
        <v>3246</v>
      </c>
      <c r="Q515" s="66"/>
    </row>
    <row r="516" spans="1:17" ht="30">
      <c r="A516" s="77">
        <v>415.3</v>
      </c>
      <c r="B516" s="44"/>
      <c r="C516" s="44"/>
      <c r="D516" s="44"/>
      <c r="E516" s="80"/>
      <c r="F516" s="44"/>
      <c r="G516" s="81"/>
      <c r="H516" s="49"/>
      <c r="I516" s="41"/>
      <c r="J516" s="58"/>
      <c r="K516" s="62"/>
      <c r="L516" s="41"/>
      <c r="M516" s="41"/>
      <c r="N516" s="51"/>
      <c r="O516" s="66"/>
      <c r="P516" s="65" t="s">
        <v>3866</v>
      </c>
      <c r="Q516" s="66"/>
    </row>
    <row r="517" spans="1:17" ht="30">
      <c r="A517" s="77">
        <v>416</v>
      </c>
      <c r="B517" s="44" t="s">
        <v>2113</v>
      </c>
      <c r="C517" s="44">
        <v>-45.001440000000002</v>
      </c>
      <c r="D517" s="44">
        <v>169.21492000000001</v>
      </c>
      <c r="E517" s="80" t="s">
        <v>3054</v>
      </c>
      <c r="F517" s="44">
        <v>4</v>
      </c>
      <c r="G517" s="81" t="s">
        <v>2114</v>
      </c>
      <c r="H517" s="49"/>
      <c r="I517" s="41"/>
      <c r="J517" s="58"/>
      <c r="K517" s="62"/>
      <c r="L517" s="41"/>
      <c r="M517" s="41"/>
      <c r="N517" s="51"/>
      <c r="O517" s="66"/>
      <c r="P517" s="65" t="s">
        <v>3867</v>
      </c>
      <c r="Q517" s="66"/>
    </row>
    <row r="518" spans="1:17" ht="45">
      <c r="A518" s="77">
        <v>417</v>
      </c>
      <c r="B518" s="44" t="s">
        <v>2109</v>
      </c>
      <c r="C518" s="44">
        <v>-45.001779999999997</v>
      </c>
      <c r="D518" s="44">
        <v>169.21301</v>
      </c>
      <c r="E518" s="80" t="s">
        <v>3054</v>
      </c>
      <c r="F518" s="44">
        <v>4</v>
      </c>
      <c r="G518" s="81" t="s">
        <v>2110</v>
      </c>
      <c r="H518" s="49"/>
      <c r="I518" s="46" t="s">
        <v>3865</v>
      </c>
      <c r="J518" s="58"/>
      <c r="K518" s="62"/>
      <c r="L518" s="41"/>
      <c r="M518" s="45" t="s">
        <v>3868</v>
      </c>
      <c r="N518" s="51"/>
      <c r="O518" s="65" t="s">
        <v>3869</v>
      </c>
      <c r="P518" s="65" t="s">
        <v>3870</v>
      </c>
      <c r="Q518" s="66"/>
    </row>
    <row r="519" spans="1:17" ht="45">
      <c r="A519" s="77">
        <v>418</v>
      </c>
      <c r="B519" s="44" t="s">
        <v>2056</v>
      </c>
      <c r="C519" s="44">
        <v>-45.010629999999999</v>
      </c>
      <c r="D519" s="44">
        <v>169.21209999999999</v>
      </c>
      <c r="E519" s="80" t="s">
        <v>3054</v>
      </c>
      <c r="F519" s="44">
        <v>5</v>
      </c>
      <c r="G519" s="81" t="s">
        <v>2057</v>
      </c>
      <c r="H519" s="49"/>
      <c r="I519" s="41"/>
      <c r="J519" s="58"/>
      <c r="K519" s="62"/>
      <c r="L519" s="41"/>
      <c r="M519" s="45" t="s">
        <v>3871</v>
      </c>
      <c r="N519" s="51"/>
      <c r="O519" s="65" t="s">
        <v>3872</v>
      </c>
      <c r="P519" s="66"/>
      <c r="Q519" s="66"/>
    </row>
    <row r="520" spans="1:17" ht="45">
      <c r="A520" s="77">
        <v>419.1</v>
      </c>
      <c r="B520" s="44" t="s">
        <v>2045</v>
      </c>
      <c r="C520" s="44">
        <v>-45.012439999999998</v>
      </c>
      <c r="D520" s="44">
        <v>169.21056999999999</v>
      </c>
      <c r="E520" s="80" t="s">
        <v>3054</v>
      </c>
      <c r="F520" s="44">
        <v>5</v>
      </c>
      <c r="G520" s="81" t="s">
        <v>1792</v>
      </c>
      <c r="H520" s="49"/>
      <c r="I520" s="45" t="s">
        <v>3873</v>
      </c>
      <c r="J520" s="58"/>
      <c r="K520" s="96" t="s">
        <v>3810</v>
      </c>
      <c r="L520" s="41"/>
      <c r="M520" s="45" t="s">
        <v>3871</v>
      </c>
      <c r="N520" s="51"/>
      <c r="O520" s="65" t="s">
        <v>3310</v>
      </c>
      <c r="P520" s="65" t="s">
        <v>3874</v>
      </c>
      <c r="Q520" s="66"/>
    </row>
    <row r="521" spans="1:17" ht="15">
      <c r="A521" s="77">
        <v>419.2</v>
      </c>
      <c r="B521" s="44"/>
      <c r="C521" s="44"/>
      <c r="D521" s="44"/>
      <c r="E521" s="80"/>
      <c r="F521" s="44">
        <v>5</v>
      </c>
      <c r="G521" s="81"/>
      <c r="H521" s="49"/>
      <c r="I521" s="71"/>
      <c r="J521" s="58"/>
      <c r="K521" s="62"/>
      <c r="L521" s="41"/>
      <c r="M521" s="71"/>
      <c r="N521" s="51"/>
      <c r="O521" s="66"/>
      <c r="P521" s="66"/>
      <c r="Q521" s="66"/>
    </row>
    <row r="522" spans="1:17" ht="30">
      <c r="A522" s="77">
        <v>420</v>
      </c>
      <c r="B522" s="44" t="s">
        <v>2041</v>
      </c>
      <c r="C522" s="44">
        <v>-45.012689999999999</v>
      </c>
      <c r="D522" s="44">
        <v>169.21074999999999</v>
      </c>
      <c r="E522" s="80" t="s">
        <v>3054</v>
      </c>
      <c r="F522" s="44">
        <v>5</v>
      </c>
      <c r="G522" s="81" t="s">
        <v>2042</v>
      </c>
      <c r="H522" s="49"/>
      <c r="I522" s="41"/>
      <c r="J522" s="57" t="s">
        <v>3808</v>
      </c>
      <c r="K522" s="62"/>
      <c r="L522" s="41"/>
      <c r="M522" s="45" t="s">
        <v>3411</v>
      </c>
      <c r="N522" s="51"/>
      <c r="O522" s="65" t="s">
        <v>3875</v>
      </c>
      <c r="P522" s="65" t="s">
        <v>3540</v>
      </c>
      <c r="Q522" s="66"/>
    </row>
    <row r="523" spans="1:17" ht="15">
      <c r="A523" s="77">
        <v>421</v>
      </c>
      <c r="B523" s="44" t="s">
        <v>2039</v>
      </c>
      <c r="C523" s="44">
        <v>-45.012749999999997</v>
      </c>
      <c r="D523" s="44">
        <v>169.21039999999999</v>
      </c>
      <c r="E523" s="80" t="s">
        <v>3054</v>
      </c>
      <c r="F523" s="44">
        <v>5</v>
      </c>
      <c r="G523" s="81" t="s">
        <v>2040</v>
      </c>
      <c r="H523" s="49"/>
      <c r="I523" s="41"/>
      <c r="J523" s="57" t="s">
        <v>3808</v>
      </c>
      <c r="K523" s="62"/>
      <c r="L523" s="41"/>
      <c r="M523" s="41"/>
      <c r="N523" s="51"/>
      <c r="O523" s="65" t="s">
        <v>3876</v>
      </c>
      <c r="P523" s="66"/>
      <c r="Q523" s="66"/>
    </row>
    <row r="524" spans="1:17" ht="15">
      <c r="A524" s="77">
        <v>422</v>
      </c>
      <c r="B524" s="44" t="s">
        <v>2037</v>
      </c>
      <c r="C524" s="44">
        <v>-45.013120000000001</v>
      </c>
      <c r="D524" s="44">
        <v>169.21451999999999</v>
      </c>
      <c r="E524" s="80" t="s">
        <v>3054</v>
      </c>
      <c r="F524" s="44">
        <v>5</v>
      </c>
      <c r="G524" s="81" t="s">
        <v>2038</v>
      </c>
      <c r="H524" s="49"/>
      <c r="I524" s="41"/>
      <c r="J524" s="57" t="s">
        <v>3877</v>
      </c>
      <c r="K524" s="62"/>
      <c r="L524" s="41"/>
      <c r="M524" s="41"/>
      <c r="N524" s="51"/>
      <c r="O524" s="66"/>
      <c r="P524" s="66"/>
      <c r="Q524" s="66"/>
    </row>
    <row r="525" spans="1:17" ht="45">
      <c r="A525" s="77">
        <v>423</v>
      </c>
      <c r="B525" s="44" t="s">
        <v>2030</v>
      </c>
      <c r="C525" s="44">
        <v>-45.013359999999999</v>
      </c>
      <c r="D525" s="44">
        <v>169.21279999999999</v>
      </c>
      <c r="E525" s="80" t="s">
        <v>3054</v>
      </c>
      <c r="F525" s="44">
        <v>5</v>
      </c>
      <c r="G525" s="81" t="s">
        <v>2031</v>
      </c>
      <c r="H525" s="101" t="s">
        <v>3878</v>
      </c>
      <c r="I525" s="41"/>
      <c r="J525" s="57" t="s">
        <v>3661</v>
      </c>
      <c r="K525" s="62"/>
      <c r="L525" s="41"/>
      <c r="M525" s="41"/>
      <c r="N525" s="51"/>
      <c r="O525" s="66"/>
      <c r="P525" s="68" t="s">
        <v>3879</v>
      </c>
      <c r="Q525" s="66"/>
    </row>
    <row r="526" spans="1:17">
      <c r="A526" s="77">
        <v>424</v>
      </c>
      <c r="B526" s="44" t="s">
        <v>2028</v>
      </c>
      <c r="C526" s="44">
        <v>-45.014229999999998</v>
      </c>
      <c r="D526" s="44">
        <v>169.21849</v>
      </c>
      <c r="E526" s="80" t="s">
        <v>3054</v>
      </c>
      <c r="F526" s="44">
        <v>5</v>
      </c>
      <c r="G526" s="98" t="s">
        <v>2029</v>
      </c>
      <c r="H526" s="49"/>
      <c r="I526" s="41"/>
      <c r="J526" s="58"/>
      <c r="K526" s="62"/>
      <c r="L526" s="41"/>
      <c r="M526" s="41"/>
      <c r="N526" s="51"/>
      <c r="O526" s="66"/>
      <c r="P526" s="66"/>
      <c r="Q526" s="66"/>
    </row>
    <row r="527" spans="1:17" ht="45">
      <c r="A527" s="77">
        <v>425</v>
      </c>
      <c r="B527" s="44" t="s">
        <v>2017</v>
      </c>
      <c r="C527" s="44">
        <v>-45.015970000000003</v>
      </c>
      <c r="D527" s="44">
        <v>169.20831999999999</v>
      </c>
      <c r="E527" s="80" t="s">
        <v>3054</v>
      </c>
      <c r="F527" s="44">
        <v>5</v>
      </c>
      <c r="G527" s="81" t="s">
        <v>2019</v>
      </c>
      <c r="H527" s="100" t="s">
        <v>3807</v>
      </c>
      <c r="I527" s="41"/>
      <c r="J527" s="58"/>
      <c r="K527" s="62"/>
      <c r="L527" s="41"/>
      <c r="M527" s="45" t="s">
        <v>3880</v>
      </c>
      <c r="N527" s="51"/>
      <c r="O527" s="65" t="s">
        <v>3881</v>
      </c>
      <c r="P527" s="65" t="s">
        <v>3540</v>
      </c>
      <c r="Q527" s="66"/>
    </row>
    <row r="528" spans="1:17" ht="25.5">
      <c r="A528" s="77">
        <v>426</v>
      </c>
      <c r="B528" s="44" t="s">
        <v>2320</v>
      </c>
      <c r="C528" s="44">
        <v>-44.974460000000001</v>
      </c>
      <c r="D528" s="44">
        <v>169.24901</v>
      </c>
      <c r="E528" s="80" t="s">
        <v>3059</v>
      </c>
      <c r="F528" s="44">
        <v>2</v>
      </c>
      <c r="G528" s="81" t="s">
        <v>2321</v>
      </c>
      <c r="H528" s="101" t="s">
        <v>3882</v>
      </c>
      <c r="I528" s="41"/>
      <c r="J528" s="57" t="s">
        <v>3883</v>
      </c>
      <c r="K528" s="62"/>
      <c r="L528" s="41"/>
      <c r="M528" s="41"/>
      <c r="N528" s="51"/>
      <c r="O528" s="66"/>
      <c r="P528" s="66"/>
      <c r="Q528" s="66"/>
    </row>
    <row r="529" spans="1:17" ht="120">
      <c r="A529" s="77">
        <v>427.1</v>
      </c>
      <c r="B529" s="44" t="s">
        <v>2322</v>
      </c>
      <c r="C529" s="44">
        <v>-44.97419</v>
      </c>
      <c r="D529" s="44">
        <v>169.24916999999999</v>
      </c>
      <c r="E529" s="80" t="s">
        <v>3059</v>
      </c>
      <c r="F529" s="44">
        <v>3</v>
      </c>
      <c r="G529" s="81" t="s">
        <v>2323</v>
      </c>
      <c r="H529" s="49"/>
      <c r="I529" s="41"/>
      <c r="J529" s="58"/>
      <c r="K529" s="62"/>
      <c r="L529" s="41"/>
      <c r="M529" s="45" t="s">
        <v>3884</v>
      </c>
      <c r="N529" s="51"/>
      <c r="O529" s="65" t="s">
        <v>3339</v>
      </c>
      <c r="P529" s="65" t="s">
        <v>3572</v>
      </c>
      <c r="Q529" s="66"/>
    </row>
    <row r="530" spans="1:17" ht="15">
      <c r="A530" s="77">
        <v>427.2</v>
      </c>
      <c r="B530" s="44"/>
      <c r="C530" s="44"/>
      <c r="D530" s="44"/>
      <c r="E530" s="80"/>
      <c r="F530" s="44">
        <v>3</v>
      </c>
      <c r="G530" s="81"/>
      <c r="H530" s="49"/>
      <c r="I530" s="41"/>
      <c r="J530" s="58"/>
      <c r="K530" s="62"/>
      <c r="L530" s="41"/>
      <c r="M530" s="41"/>
      <c r="N530" s="51"/>
      <c r="O530" s="66"/>
      <c r="P530" s="65" t="s">
        <v>3355</v>
      </c>
      <c r="Q530" s="66"/>
    </row>
    <row r="531" spans="1:17" ht="60">
      <c r="A531" s="79">
        <v>427.3</v>
      </c>
      <c r="F531" s="11">
        <v>3</v>
      </c>
      <c r="H531" s="49"/>
      <c r="K531" s="62"/>
      <c r="O531" s="66"/>
      <c r="P531" s="124" t="s">
        <v>3885</v>
      </c>
      <c r="Q531" s="66"/>
    </row>
    <row r="532" spans="1:17" ht="45">
      <c r="A532" s="77">
        <v>428</v>
      </c>
      <c r="B532" s="44" t="s">
        <v>2316</v>
      </c>
      <c r="C532" s="44">
        <v>-44.975769999999997</v>
      </c>
      <c r="D532" s="44">
        <v>169.24768</v>
      </c>
      <c r="E532" s="80" t="s">
        <v>3059</v>
      </c>
      <c r="F532" s="44">
        <v>4</v>
      </c>
      <c r="G532" s="81" t="s">
        <v>2317</v>
      </c>
      <c r="H532" s="100" t="s">
        <v>3807</v>
      </c>
      <c r="I532" s="41"/>
      <c r="J532" s="58"/>
      <c r="K532" s="96" t="s">
        <v>3320</v>
      </c>
      <c r="L532" s="41"/>
      <c r="M532" s="45" t="s">
        <v>3886</v>
      </c>
      <c r="N532" s="51"/>
      <c r="O532" s="68" t="s">
        <v>3887</v>
      </c>
      <c r="P532" s="65" t="s">
        <v>3888</v>
      </c>
      <c r="Q532" s="66"/>
    </row>
    <row r="533" spans="1:17" ht="120">
      <c r="A533" s="77">
        <v>429</v>
      </c>
      <c r="B533" s="44" t="s">
        <v>2314</v>
      </c>
      <c r="C533" s="44">
        <v>-44.976030000000002</v>
      </c>
      <c r="D533" s="44">
        <v>169.24788000000001</v>
      </c>
      <c r="E533" s="80" t="s">
        <v>3059</v>
      </c>
      <c r="F533" s="44">
        <v>4</v>
      </c>
      <c r="G533" s="81" t="s">
        <v>2315</v>
      </c>
      <c r="H533" s="49"/>
      <c r="I533" s="41"/>
      <c r="J533" s="58"/>
      <c r="K533" s="96" t="s">
        <v>3889</v>
      </c>
      <c r="L533" s="41"/>
      <c r="M533" s="45" t="s">
        <v>3884</v>
      </c>
      <c r="N533" s="51"/>
      <c r="O533" s="65" t="s">
        <v>3890</v>
      </c>
      <c r="P533" s="66"/>
      <c r="Q533" s="66"/>
    </row>
    <row r="534" spans="1:17" ht="15">
      <c r="A534" s="77">
        <v>430</v>
      </c>
      <c r="B534" s="44" t="s">
        <v>2310</v>
      </c>
      <c r="C534" s="44">
        <v>-44.976640000000003</v>
      </c>
      <c r="D534" s="44">
        <v>169.24712</v>
      </c>
      <c r="E534" s="80" t="s">
        <v>3059</v>
      </c>
      <c r="F534" s="44">
        <v>4</v>
      </c>
      <c r="G534" s="81" t="s">
        <v>2311</v>
      </c>
      <c r="H534" s="101" t="s">
        <v>3891</v>
      </c>
      <c r="I534" s="41"/>
      <c r="J534" s="58"/>
      <c r="K534" s="62"/>
      <c r="L534" s="41"/>
      <c r="M534" s="41"/>
      <c r="N534" s="51"/>
      <c r="O534" s="66"/>
      <c r="P534" s="66"/>
      <c r="Q534" s="66"/>
    </row>
    <row r="535" spans="1:17" ht="15">
      <c r="A535" s="77">
        <v>431</v>
      </c>
      <c r="B535" s="44" t="s">
        <v>2302</v>
      </c>
      <c r="C535" s="44">
        <v>-44.979579999999999</v>
      </c>
      <c r="D535" s="44">
        <v>169.24324999999999</v>
      </c>
      <c r="E535" s="80" t="s">
        <v>3059</v>
      </c>
      <c r="F535" s="44">
        <v>4</v>
      </c>
      <c r="G535" s="81" t="s">
        <v>2303</v>
      </c>
      <c r="H535" s="101" t="s">
        <v>3892</v>
      </c>
      <c r="I535" s="41"/>
      <c r="J535" s="58"/>
      <c r="K535" s="62"/>
      <c r="L535" s="41"/>
      <c r="M535" s="41"/>
      <c r="N535" s="51"/>
      <c r="O535" s="66"/>
      <c r="P535" s="66"/>
      <c r="Q535" s="66"/>
    </row>
    <row r="536" spans="1:17" ht="30">
      <c r="A536" s="77">
        <v>432</v>
      </c>
      <c r="B536" s="44" t="s">
        <v>2283</v>
      </c>
      <c r="C536" s="44">
        <v>-44.981180000000002</v>
      </c>
      <c r="D536" s="44">
        <v>169.23731000000001</v>
      </c>
      <c r="E536" s="80" t="s">
        <v>3059</v>
      </c>
      <c r="F536" s="44">
        <v>4</v>
      </c>
      <c r="G536" s="81" t="s">
        <v>2284</v>
      </c>
      <c r="H536" s="49"/>
      <c r="I536" s="41"/>
      <c r="J536" s="58"/>
      <c r="K536" s="62"/>
      <c r="L536" s="41"/>
      <c r="M536" s="45" t="s">
        <v>3325</v>
      </c>
      <c r="N536" s="51"/>
      <c r="O536" s="66"/>
      <c r="P536" s="65" t="s">
        <v>3252</v>
      </c>
      <c r="Q536" s="66"/>
    </row>
    <row r="537" spans="1:17" ht="15">
      <c r="A537" s="77">
        <v>433.1</v>
      </c>
      <c r="B537" s="44" t="s">
        <v>2280</v>
      </c>
      <c r="C537" s="44">
        <v>-44.981990000000003</v>
      </c>
      <c r="D537" s="44">
        <v>169.23579000000001</v>
      </c>
      <c r="E537" s="80" t="s">
        <v>3059</v>
      </c>
      <c r="F537" s="44">
        <v>4</v>
      </c>
      <c r="G537" s="81" t="s">
        <v>2281</v>
      </c>
      <c r="H537" s="49"/>
      <c r="I537" s="41"/>
      <c r="J537" s="58"/>
      <c r="K537" s="62"/>
      <c r="L537" s="41"/>
      <c r="M537" s="41"/>
      <c r="N537" s="51"/>
      <c r="O537" s="65" t="s">
        <v>3893</v>
      </c>
      <c r="P537" s="66"/>
      <c r="Q537" s="66"/>
    </row>
    <row r="538" spans="1:17" ht="15">
      <c r="A538" s="77">
        <v>433.2</v>
      </c>
      <c r="B538" s="44"/>
      <c r="C538" s="44"/>
      <c r="D538" s="44"/>
      <c r="E538" s="80"/>
      <c r="F538" s="44">
        <v>4</v>
      </c>
      <c r="G538" s="81"/>
      <c r="H538" s="49"/>
      <c r="I538" s="41"/>
      <c r="J538" s="58"/>
      <c r="K538" s="62"/>
      <c r="L538" s="41"/>
      <c r="M538" s="41"/>
      <c r="N538" s="51"/>
      <c r="O538" s="65" t="s">
        <v>3894</v>
      </c>
      <c r="P538" s="66"/>
      <c r="Q538" s="66"/>
    </row>
    <row r="539" spans="1:17" ht="15">
      <c r="A539" s="77">
        <v>433.3</v>
      </c>
      <c r="B539" s="44"/>
      <c r="C539" s="44"/>
      <c r="D539" s="44"/>
      <c r="E539" s="80"/>
      <c r="F539" s="44">
        <v>4</v>
      </c>
      <c r="G539" s="81"/>
      <c r="H539" s="49"/>
      <c r="I539" s="41"/>
      <c r="J539" s="58"/>
      <c r="K539" s="62"/>
      <c r="L539" s="41"/>
      <c r="M539" s="41"/>
      <c r="N539" s="51"/>
      <c r="O539" s="65" t="s">
        <v>3895</v>
      </c>
      <c r="P539" s="66"/>
      <c r="Q539" s="66"/>
    </row>
    <row r="540" spans="1:17" ht="51">
      <c r="A540" s="77">
        <v>434.1</v>
      </c>
      <c r="B540" s="44" t="s">
        <v>2236</v>
      </c>
      <c r="C540" s="44">
        <v>-44.985750000000003</v>
      </c>
      <c r="D540" s="44">
        <v>169.23269999999999</v>
      </c>
      <c r="E540" s="80" t="s">
        <v>3059</v>
      </c>
      <c r="F540" s="44">
        <v>4</v>
      </c>
      <c r="G540" s="81" t="s">
        <v>2237</v>
      </c>
      <c r="H540" s="49"/>
      <c r="I540" s="41"/>
      <c r="J540" s="58"/>
      <c r="K540" s="62"/>
      <c r="L540" s="41"/>
      <c r="M540" s="41"/>
      <c r="N540" s="51"/>
      <c r="O540" s="65" t="s">
        <v>3894</v>
      </c>
      <c r="P540" s="65" t="s">
        <v>3896</v>
      </c>
      <c r="Q540" s="66"/>
    </row>
    <row r="541" spans="1:17" ht="15">
      <c r="A541" s="77">
        <v>434.2</v>
      </c>
      <c r="B541" s="44"/>
      <c r="C541" s="44"/>
      <c r="D541" s="44"/>
      <c r="E541" s="80"/>
      <c r="F541" s="44">
        <v>4</v>
      </c>
      <c r="G541" s="81"/>
      <c r="H541" s="49"/>
      <c r="I541" s="41"/>
      <c r="J541" s="58"/>
      <c r="K541" s="62"/>
      <c r="L541" s="41"/>
      <c r="M541" s="41"/>
      <c r="N541" s="51"/>
      <c r="O541" s="66"/>
      <c r="P541" s="68" t="s">
        <v>3564</v>
      </c>
      <c r="Q541" s="66"/>
    </row>
    <row r="542" spans="1:17" ht="60">
      <c r="A542" s="77">
        <v>435</v>
      </c>
      <c r="B542" s="44" t="s">
        <v>2318</v>
      </c>
      <c r="C542" s="44">
        <v>-44.974980000000002</v>
      </c>
      <c r="D542" s="44">
        <v>169.24700000000001</v>
      </c>
      <c r="E542" s="80" t="s">
        <v>3059</v>
      </c>
      <c r="F542" s="44">
        <v>5</v>
      </c>
      <c r="G542" s="81" t="s">
        <v>2319</v>
      </c>
      <c r="H542" s="49"/>
      <c r="I542" s="41"/>
      <c r="J542" s="58"/>
      <c r="K542" s="62"/>
      <c r="L542" s="41"/>
      <c r="M542" s="45" t="s">
        <v>3897</v>
      </c>
      <c r="N542" s="51"/>
      <c r="O542" s="65" t="s">
        <v>3898</v>
      </c>
      <c r="P542" s="66"/>
      <c r="Q542" s="66"/>
    </row>
    <row r="543" spans="1:17" ht="25.5">
      <c r="A543" s="77">
        <v>436</v>
      </c>
      <c r="B543" s="44" t="s">
        <v>2296</v>
      </c>
      <c r="C543" s="44">
        <v>-44.979770000000002</v>
      </c>
      <c r="D543" s="44">
        <v>169.24153999999999</v>
      </c>
      <c r="E543" s="80" t="s">
        <v>3059</v>
      </c>
      <c r="F543" s="44">
        <v>5</v>
      </c>
      <c r="G543" s="81" t="s">
        <v>2297</v>
      </c>
      <c r="H543" s="49"/>
      <c r="I543" s="41"/>
      <c r="J543" s="58"/>
      <c r="K543" s="62"/>
      <c r="L543" s="41"/>
      <c r="M543" s="41"/>
      <c r="N543" s="51"/>
      <c r="O543" s="66"/>
      <c r="P543" s="66"/>
      <c r="Q543" s="66"/>
    </row>
    <row r="544" spans="1:17" ht="15">
      <c r="A544" s="77">
        <v>437</v>
      </c>
      <c r="B544" s="44" t="s">
        <v>2238</v>
      </c>
      <c r="C544" s="44">
        <v>-44.984960000000001</v>
      </c>
      <c r="D544" s="44">
        <v>169.23511999999999</v>
      </c>
      <c r="E544" s="80" t="s">
        <v>3059</v>
      </c>
      <c r="F544" s="44">
        <v>5</v>
      </c>
      <c r="G544" s="81" t="s">
        <v>2239</v>
      </c>
      <c r="H544" s="49"/>
      <c r="I544" s="41"/>
      <c r="J544" s="57" t="s">
        <v>3258</v>
      </c>
      <c r="K544" s="62"/>
      <c r="L544" s="41"/>
      <c r="M544" s="41"/>
      <c r="N544" s="50" t="s">
        <v>3228</v>
      </c>
      <c r="O544" s="66"/>
      <c r="P544" s="65" t="s">
        <v>3246</v>
      </c>
      <c r="Q544" s="66"/>
    </row>
    <row r="545" spans="1:17" ht="15">
      <c r="A545" s="77">
        <v>438</v>
      </c>
      <c r="B545" s="44" t="s">
        <v>2169</v>
      </c>
      <c r="C545" s="44">
        <v>-44.995460000000001</v>
      </c>
      <c r="D545" s="44">
        <v>169.22445999999999</v>
      </c>
      <c r="E545" s="80" t="s">
        <v>3059</v>
      </c>
      <c r="F545" s="44">
        <v>5</v>
      </c>
      <c r="G545" s="81" t="s">
        <v>2170</v>
      </c>
      <c r="H545" s="49"/>
      <c r="I545" s="41"/>
      <c r="J545" s="58"/>
      <c r="K545" s="62"/>
      <c r="L545" s="41"/>
      <c r="M545" s="41"/>
      <c r="N545" s="51"/>
      <c r="O545" s="65" t="s">
        <v>3462</v>
      </c>
      <c r="P545" s="65" t="s">
        <v>3899</v>
      </c>
      <c r="Q545" s="66"/>
    </row>
    <row r="546" spans="1:17" ht="25.5">
      <c r="A546" s="77">
        <v>439</v>
      </c>
      <c r="B546" s="44" t="s">
        <v>2068</v>
      </c>
      <c r="C546" s="44">
        <v>-45.009909999999998</v>
      </c>
      <c r="D546" s="44">
        <v>169.23080999999999</v>
      </c>
      <c r="E546" s="80" t="s">
        <v>3060</v>
      </c>
      <c r="F546" s="44">
        <v>3</v>
      </c>
      <c r="G546" s="81" t="s">
        <v>2069</v>
      </c>
      <c r="H546" s="101" t="s">
        <v>3900</v>
      </c>
      <c r="I546" s="41"/>
      <c r="J546" s="58"/>
      <c r="K546" s="62"/>
      <c r="L546" s="41"/>
      <c r="M546" s="41"/>
      <c r="N546" s="51"/>
      <c r="O546" s="66"/>
      <c r="P546" s="66"/>
      <c r="Q546" s="66"/>
    </row>
    <row r="547" spans="1:17" ht="75">
      <c r="A547" s="77">
        <v>440</v>
      </c>
      <c r="B547" s="44" t="s">
        <v>1990</v>
      </c>
      <c r="C547" s="44">
        <v>-45.022770000000001</v>
      </c>
      <c r="D547" s="44">
        <v>169.23715999999999</v>
      </c>
      <c r="E547" s="80" t="s">
        <v>3060</v>
      </c>
      <c r="F547" s="44">
        <v>5</v>
      </c>
      <c r="G547" s="81" t="s">
        <v>1991</v>
      </c>
      <c r="H547" s="49"/>
      <c r="I547" s="41"/>
      <c r="J547" s="58"/>
      <c r="K547" s="96" t="s">
        <v>3901</v>
      </c>
      <c r="L547" s="41"/>
      <c r="M547" s="41"/>
      <c r="N547" s="50" t="s">
        <v>3228</v>
      </c>
      <c r="O547" s="66"/>
      <c r="P547" s="65" t="s">
        <v>3902</v>
      </c>
      <c r="Q547" s="66"/>
    </row>
    <row r="548" spans="1:17" ht="38.25">
      <c r="A548" s="77">
        <v>441.1</v>
      </c>
      <c r="B548" s="44" t="s">
        <v>2074</v>
      </c>
      <c r="C548" s="44">
        <v>-45.007680000000001</v>
      </c>
      <c r="D548" s="44">
        <v>169.23139</v>
      </c>
      <c r="E548" s="80" t="s">
        <v>3061</v>
      </c>
      <c r="F548" s="44">
        <v>4</v>
      </c>
      <c r="G548" s="81" t="s">
        <v>2075</v>
      </c>
      <c r="H548" s="49"/>
      <c r="I548" s="41"/>
      <c r="J548" s="58"/>
      <c r="K548" s="62"/>
      <c r="L548" s="41"/>
      <c r="M548" s="41"/>
      <c r="N548" s="79"/>
      <c r="O548" s="66"/>
      <c r="P548" s="66" t="s">
        <v>3252</v>
      </c>
      <c r="Q548" s="66"/>
    </row>
    <row r="549" spans="1:17">
      <c r="A549" s="77">
        <v>441.2</v>
      </c>
      <c r="B549" s="44"/>
      <c r="C549" s="44"/>
      <c r="D549" s="44"/>
      <c r="E549" s="80"/>
      <c r="F549" s="44">
        <v>4</v>
      </c>
      <c r="G549" s="81"/>
      <c r="H549" s="49"/>
      <c r="I549" s="41"/>
      <c r="J549" s="58"/>
      <c r="K549" s="62"/>
      <c r="L549" s="41"/>
      <c r="M549" s="41"/>
      <c r="N549" s="79"/>
      <c r="O549" s="66"/>
      <c r="P549" s="66" t="s">
        <v>3903</v>
      </c>
      <c r="Q549" s="66"/>
    </row>
    <row r="550" spans="1:17" ht="25.5">
      <c r="A550" s="77">
        <v>442</v>
      </c>
      <c r="B550" s="44" t="s">
        <v>2095</v>
      </c>
      <c r="C550" s="44">
        <v>-45.003529999999998</v>
      </c>
      <c r="D550" s="44">
        <v>169.23330000000001</v>
      </c>
      <c r="E550" s="80" t="s">
        <v>3062</v>
      </c>
      <c r="F550" s="44">
        <v>4</v>
      </c>
      <c r="G550" s="81" t="s">
        <v>2096</v>
      </c>
      <c r="H550" s="100" t="s">
        <v>3904</v>
      </c>
      <c r="I550" s="41"/>
      <c r="J550" s="58"/>
      <c r="K550" s="62"/>
      <c r="L550" s="41"/>
      <c r="M550" s="41"/>
      <c r="N550" s="51"/>
      <c r="O550" s="65" t="s">
        <v>3905</v>
      </c>
      <c r="P550" s="66"/>
      <c r="Q550" s="66"/>
    </row>
    <row r="551" spans="1:17" ht="30">
      <c r="A551" s="77">
        <v>443</v>
      </c>
      <c r="B551" s="44" t="s">
        <v>2089</v>
      </c>
      <c r="C551" s="44">
        <v>-45.005290000000002</v>
      </c>
      <c r="D551" s="44">
        <v>169.24266</v>
      </c>
      <c r="E551" s="80" t="s">
        <v>3062</v>
      </c>
      <c r="F551" s="44">
        <v>5</v>
      </c>
      <c r="G551" s="81" t="s">
        <v>2090</v>
      </c>
      <c r="H551" s="49"/>
      <c r="I551" s="41"/>
      <c r="J551" s="58"/>
      <c r="K551" s="62"/>
      <c r="L551" s="41"/>
      <c r="M551" s="41"/>
      <c r="N551" s="51"/>
      <c r="O551" s="65" t="s">
        <v>3310</v>
      </c>
      <c r="P551" s="65" t="s">
        <v>3906</v>
      </c>
      <c r="Q551" s="66"/>
    </row>
    <row r="552" spans="1:17" ht="38.25">
      <c r="A552" s="77">
        <v>444</v>
      </c>
      <c r="B552" s="44" t="s">
        <v>2921</v>
      </c>
      <c r="C552" s="44">
        <v>-44.458970000000001</v>
      </c>
      <c r="D552" s="44">
        <v>169.34153000000001</v>
      </c>
      <c r="E552" s="80" t="s">
        <v>3063</v>
      </c>
      <c r="F552" s="44">
        <v>3</v>
      </c>
      <c r="G552" s="81" t="s">
        <v>2922</v>
      </c>
      <c r="H552" s="101" t="s">
        <v>3907</v>
      </c>
      <c r="I552" s="41"/>
      <c r="J552" s="58"/>
      <c r="K552" s="62"/>
      <c r="L552" s="41"/>
      <c r="M552" s="41"/>
      <c r="N552" s="50" t="s">
        <v>3228</v>
      </c>
      <c r="O552" s="66"/>
      <c r="P552" s="65" t="s">
        <v>3294</v>
      </c>
      <c r="Q552" s="66"/>
    </row>
    <row r="553" spans="1:17">
      <c r="A553" s="77">
        <v>445</v>
      </c>
      <c r="B553" s="44" t="s">
        <v>2897</v>
      </c>
      <c r="C553" s="44">
        <v>-44.567570000000003</v>
      </c>
      <c r="D553" s="44">
        <v>169.31097</v>
      </c>
      <c r="E553" s="80" t="s">
        <v>3064</v>
      </c>
      <c r="F553" s="44">
        <v>3</v>
      </c>
      <c r="G553" s="98" t="s">
        <v>2898</v>
      </c>
      <c r="H553" s="49"/>
      <c r="I553" s="41"/>
      <c r="J553" s="58"/>
      <c r="K553" s="62"/>
      <c r="L553" s="41"/>
      <c r="M553" s="41"/>
      <c r="N553" s="51"/>
      <c r="O553" s="66"/>
      <c r="P553" s="66"/>
      <c r="Q553" s="66"/>
    </row>
    <row r="554" spans="1:17" ht="45">
      <c r="A554" s="77">
        <v>446</v>
      </c>
      <c r="B554" s="44" t="s">
        <v>2907</v>
      </c>
      <c r="C554" s="44">
        <v>-44.540570000000002</v>
      </c>
      <c r="D554" s="44">
        <v>169.31200999999999</v>
      </c>
      <c r="E554" s="80" t="s">
        <v>3064</v>
      </c>
      <c r="F554" s="44">
        <v>4</v>
      </c>
      <c r="G554" s="81" t="s">
        <v>2908</v>
      </c>
      <c r="H554" s="49"/>
      <c r="I554" s="41"/>
      <c r="J554" s="58"/>
      <c r="K554" s="62"/>
      <c r="L554" s="41"/>
      <c r="M554" s="45" t="s">
        <v>3908</v>
      </c>
      <c r="N554" s="51"/>
      <c r="O554" s="96" t="s">
        <v>3909</v>
      </c>
      <c r="P554" s="66"/>
      <c r="Q554" s="66"/>
    </row>
    <row r="555" spans="1:17" ht="60">
      <c r="A555" s="77">
        <v>447</v>
      </c>
      <c r="B555" s="44" t="s">
        <v>2903</v>
      </c>
      <c r="C555" s="44">
        <v>-44.54712</v>
      </c>
      <c r="D555" s="44">
        <v>169.28523000000001</v>
      </c>
      <c r="E555" s="80" t="s">
        <v>3064</v>
      </c>
      <c r="F555" s="44">
        <v>4</v>
      </c>
      <c r="G555" s="81" t="s">
        <v>2904</v>
      </c>
      <c r="H555" s="49"/>
      <c r="I555" s="41"/>
      <c r="J555" s="58"/>
      <c r="K555" s="62"/>
      <c r="L555" s="41"/>
      <c r="M555" s="41"/>
      <c r="N555" s="51"/>
      <c r="O555" s="66"/>
      <c r="P555" s="65" t="s">
        <v>3910</v>
      </c>
      <c r="Q555" s="66"/>
    </row>
    <row r="556" spans="1:17" ht="45">
      <c r="A556" s="77">
        <v>448</v>
      </c>
      <c r="B556" s="44" t="s">
        <v>2890</v>
      </c>
      <c r="C556" s="44">
        <v>-44.5794</v>
      </c>
      <c r="D556" s="44">
        <v>169.32004000000001</v>
      </c>
      <c r="E556" s="80" t="s">
        <v>3064</v>
      </c>
      <c r="F556" s="44">
        <v>4</v>
      </c>
      <c r="G556" s="81" t="s">
        <v>2891</v>
      </c>
      <c r="H556" s="49"/>
      <c r="I556" s="41"/>
      <c r="J556" s="58"/>
      <c r="K556" s="62"/>
      <c r="L556" s="41"/>
      <c r="M556" s="41"/>
      <c r="N556" s="111" t="s">
        <v>3911</v>
      </c>
      <c r="O556" s="66"/>
      <c r="P556" s="65" t="s">
        <v>3912</v>
      </c>
      <c r="Q556" s="66"/>
    </row>
    <row r="557" spans="1:17" ht="15">
      <c r="A557" s="77">
        <v>449.1</v>
      </c>
      <c r="B557" s="44" t="s">
        <v>2886</v>
      </c>
      <c r="C557" s="44">
        <v>-44.584299999999999</v>
      </c>
      <c r="D557" s="44">
        <v>169.29209</v>
      </c>
      <c r="E557" s="80" t="s">
        <v>3064</v>
      </c>
      <c r="F557" s="44">
        <v>4</v>
      </c>
      <c r="G557" s="81" t="s">
        <v>2887</v>
      </c>
      <c r="H557" s="49"/>
      <c r="I557" s="41"/>
      <c r="J557" s="58"/>
      <c r="K557" s="62"/>
      <c r="L557" s="41"/>
      <c r="M557" s="41"/>
      <c r="N557" s="111" t="s">
        <v>3337</v>
      </c>
      <c r="O557" s="68" t="s">
        <v>3913</v>
      </c>
      <c r="P557" s="66"/>
      <c r="Q557" s="66"/>
    </row>
    <row r="558" spans="1:17" ht="15">
      <c r="A558" s="77">
        <v>449.2</v>
      </c>
      <c r="B558" s="44"/>
      <c r="C558" s="44"/>
      <c r="D558" s="44"/>
      <c r="E558" s="80"/>
      <c r="F558" s="44">
        <v>4</v>
      </c>
      <c r="G558" s="81"/>
      <c r="H558" s="49"/>
      <c r="I558" s="41"/>
      <c r="J558" s="58"/>
      <c r="K558" s="62"/>
      <c r="L558" s="41"/>
      <c r="M558" s="41"/>
      <c r="N558" s="51"/>
      <c r="O558" s="65" t="s">
        <v>3914</v>
      </c>
      <c r="P558" s="66"/>
      <c r="Q558" s="66"/>
    </row>
    <row r="559" spans="1:17" ht="15">
      <c r="A559" s="77">
        <v>450</v>
      </c>
      <c r="B559" s="44" t="s">
        <v>2879</v>
      </c>
      <c r="C559" s="44">
        <v>-44.596029999999999</v>
      </c>
      <c r="D559" s="44">
        <v>169.28659999999999</v>
      </c>
      <c r="E559" s="80" t="s">
        <v>3064</v>
      </c>
      <c r="F559" s="44">
        <v>4</v>
      </c>
      <c r="G559" s="81" t="s">
        <v>2880</v>
      </c>
      <c r="H559" s="49"/>
      <c r="I559" s="41"/>
      <c r="J559" s="58"/>
      <c r="K559" s="62"/>
      <c r="L559" s="41"/>
      <c r="M559" s="41"/>
      <c r="N559" s="51"/>
      <c r="O559" s="65" t="s">
        <v>3915</v>
      </c>
      <c r="P559" s="66"/>
      <c r="Q559" s="66"/>
    </row>
    <row r="560" spans="1:17" ht="25.5">
      <c r="A560" s="77">
        <v>451</v>
      </c>
      <c r="B560" s="44" t="s">
        <v>2872</v>
      </c>
      <c r="C560" s="44">
        <v>-44.600650000000002</v>
      </c>
      <c r="D560" s="44">
        <v>169.30269000000001</v>
      </c>
      <c r="E560" s="80" t="s">
        <v>3064</v>
      </c>
      <c r="F560" s="44">
        <v>4</v>
      </c>
      <c r="G560" s="81" t="s">
        <v>2873</v>
      </c>
      <c r="H560" s="49"/>
      <c r="I560" s="41"/>
      <c r="J560" s="57" t="s">
        <v>3258</v>
      </c>
      <c r="K560" s="62"/>
      <c r="L560" s="41"/>
      <c r="M560" s="41"/>
      <c r="N560" s="51"/>
      <c r="O560" s="66"/>
      <c r="P560" s="65" t="s">
        <v>3262</v>
      </c>
      <c r="Q560" s="66"/>
    </row>
    <row r="561" spans="1:17" ht="38.25">
      <c r="A561" s="77">
        <v>452</v>
      </c>
      <c r="B561" s="44" t="s">
        <v>2852</v>
      </c>
      <c r="C561" s="44">
        <v>-44.606789999999997</v>
      </c>
      <c r="D561" s="44">
        <v>169.27699000000001</v>
      </c>
      <c r="E561" s="80" t="s">
        <v>3064</v>
      </c>
      <c r="F561" s="44">
        <v>4</v>
      </c>
      <c r="G561" s="81" t="s">
        <v>2853</v>
      </c>
      <c r="H561" s="49"/>
      <c r="I561" s="41"/>
      <c r="J561" s="57" t="s">
        <v>3580</v>
      </c>
      <c r="K561" s="62"/>
      <c r="L561" s="41"/>
      <c r="M561" s="45" t="s">
        <v>3325</v>
      </c>
      <c r="N561" s="50" t="s">
        <v>3916</v>
      </c>
      <c r="O561" s="66"/>
      <c r="P561" s="65" t="s">
        <v>3917</v>
      </c>
      <c r="Q561" s="66"/>
    </row>
    <row r="562" spans="1:17" ht="75">
      <c r="A562" s="77">
        <v>453.1</v>
      </c>
      <c r="B562" s="44" t="s">
        <v>2840</v>
      </c>
      <c r="C562" s="44">
        <v>-44.610999999999997</v>
      </c>
      <c r="D562" s="44">
        <v>169.26429999999999</v>
      </c>
      <c r="E562" s="80" t="s">
        <v>3064</v>
      </c>
      <c r="F562" s="44">
        <v>4</v>
      </c>
      <c r="G562" s="81" t="s">
        <v>3065</v>
      </c>
      <c r="H562" s="49"/>
      <c r="I562" s="46" t="s">
        <v>3918</v>
      </c>
      <c r="J562" s="57" t="s">
        <v>3919</v>
      </c>
      <c r="K562" s="62"/>
      <c r="L562" s="41"/>
      <c r="M562" s="41"/>
      <c r="N562" s="51"/>
      <c r="O562" s="66"/>
      <c r="P562" s="66"/>
      <c r="Q562" s="66"/>
    </row>
    <row r="563" spans="1:17" ht="15">
      <c r="A563" s="77">
        <v>453.2</v>
      </c>
      <c r="B563" s="44"/>
      <c r="C563" s="44"/>
      <c r="D563" s="44"/>
      <c r="E563" s="80"/>
      <c r="F563" s="44">
        <v>4</v>
      </c>
      <c r="G563" s="81"/>
      <c r="H563" s="49"/>
      <c r="I563" s="41"/>
      <c r="J563" s="58"/>
      <c r="K563" s="62"/>
      <c r="L563" s="41"/>
      <c r="M563" s="41"/>
      <c r="N563" s="51"/>
      <c r="O563" s="66"/>
      <c r="P563" s="66"/>
      <c r="Q563" s="68" t="s">
        <v>3920</v>
      </c>
    </row>
    <row r="564" spans="1:17" ht="15">
      <c r="A564" s="77">
        <v>454</v>
      </c>
      <c r="B564" s="44" t="s">
        <v>2838</v>
      </c>
      <c r="C564" s="44">
        <v>-44.61168</v>
      </c>
      <c r="D564" s="44">
        <v>169.27287000000001</v>
      </c>
      <c r="E564" s="80" t="s">
        <v>3064</v>
      </c>
      <c r="F564" s="44">
        <v>4</v>
      </c>
      <c r="G564" s="81" t="s">
        <v>2839</v>
      </c>
      <c r="H564" s="49"/>
      <c r="I564" s="41"/>
      <c r="J564" s="58"/>
      <c r="K564" s="62"/>
      <c r="L564" s="41"/>
      <c r="M564" s="41"/>
      <c r="N564" s="51"/>
      <c r="O564" s="66"/>
      <c r="P564" s="68" t="s">
        <v>3921</v>
      </c>
      <c r="Q564" s="66"/>
    </row>
    <row r="565" spans="1:17" ht="15">
      <c r="A565" s="77">
        <v>455</v>
      </c>
      <c r="B565" s="44" t="s">
        <v>2912</v>
      </c>
      <c r="C565" s="44">
        <v>-44.53537</v>
      </c>
      <c r="D565" s="44">
        <v>169.29759000000001</v>
      </c>
      <c r="E565" s="80" t="s">
        <v>3064</v>
      </c>
      <c r="F565" s="44">
        <v>5</v>
      </c>
      <c r="G565" s="81" t="s">
        <v>2913</v>
      </c>
      <c r="H565" s="49"/>
      <c r="I565" s="41"/>
      <c r="J565" s="57" t="s">
        <v>3239</v>
      </c>
      <c r="K565" s="62"/>
      <c r="L565" s="41"/>
      <c r="M565" s="41"/>
      <c r="N565" s="50" t="s">
        <v>3228</v>
      </c>
      <c r="O565" s="66"/>
      <c r="P565" s="66"/>
      <c r="Q565" s="66"/>
    </row>
    <row r="566" spans="1:17" ht="15">
      <c r="A566" s="77">
        <v>456</v>
      </c>
      <c r="B566" s="44" t="s">
        <v>2905</v>
      </c>
      <c r="C566" s="44">
        <v>-44.545160000000003</v>
      </c>
      <c r="D566" s="44">
        <v>169.24403000000001</v>
      </c>
      <c r="E566" s="80" t="s">
        <v>3064</v>
      </c>
      <c r="F566" s="44">
        <v>5</v>
      </c>
      <c r="G566" s="81" t="s">
        <v>2782</v>
      </c>
      <c r="H566" s="49"/>
      <c r="I566" s="41"/>
      <c r="J566" s="57" t="s">
        <v>3922</v>
      </c>
      <c r="K566" s="62"/>
      <c r="L566" s="41"/>
      <c r="M566" s="41"/>
      <c r="N566" s="51"/>
      <c r="O566" s="66"/>
      <c r="P566" s="66"/>
      <c r="Q566" s="66"/>
    </row>
    <row r="567" spans="1:17" ht="15">
      <c r="A567" s="77">
        <v>457</v>
      </c>
      <c r="B567" s="44" t="s">
        <v>2902</v>
      </c>
      <c r="C567" s="44">
        <v>-44.549079999999996</v>
      </c>
      <c r="D567" s="44">
        <v>169.32505</v>
      </c>
      <c r="E567" s="39" t="s">
        <v>3064</v>
      </c>
      <c r="F567" s="44">
        <v>5</v>
      </c>
      <c r="G567" s="81" t="s">
        <v>2721</v>
      </c>
      <c r="H567" s="49"/>
      <c r="I567" s="41"/>
      <c r="J567" s="57" t="s">
        <v>3650</v>
      </c>
      <c r="K567" s="62"/>
      <c r="L567" s="41"/>
      <c r="M567" s="41"/>
      <c r="N567" s="51"/>
      <c r="O567" s="66"/>
      <c r="P567" s="66"/>
      <c r="Q567" s="66"/>
    </row>
    <row r="568" spans="1:17" ht="25.5">
      <c r="A568" s="77">
        <v>458</v>
      </c>
      <c r="B568" s="44" t="s">
        <v>2899</v>
      </c>
      <c r="C568" s="44">
        <v>-44.558860000000003</v>
      </c>
      <c r="D568" s="44">
        <v>169.30033</v>
      </c>
      <c r="E568" s="80" t="s">
        <v>3064</v>
      </c>
      <c r="F568" s="44">
        <v>5</v>
      </c>
      <c r="G568" s="81" t="s">
        <v>3066</v>
      </c>
      <c r="H568" s="49"/>
      <c r="I568" s="41"/>
      <c r="J568" s="58"/>
      <c r="K568" s="62"/>
      <c r="L568" s="41"/>
      <c r="M568" s="41"/>
      <c r="N568" s="51"/>
      <c r="O568" s="65" t="s">
        <v>3923</v>
      </c>
      <c r="P568" s="66"/>
      <c r="Q568" s="66"/>
    </row>
    <row r="569" spans="1:17" ht="45">
      <c r="A569" s="77">
        <v>459</v>
      </c>
      <c r="B569" s="44" t="s">
        <v>2895</v>
      </c>
      <c r="C569" s="44">
        <v>-44.572560000000003</v>
      </c>
      <c r="D569" s="44">
        <v>169.31681</v>
      </c>
      <c r="E569" s="80" t="s">
        <v>3064</v>
      </c>
      <c r="F569" s="44">
        <v>5</v>
      </c>
      <c r="G569" s="81" t="s">
        <v>2896</v>
      </c>
      <c r="H569" s="49"/>
      <c r="I569" s="41"/>
      <c r="J569" s="112" t="s">
        <v>3924</v>
      </c>
      <c r="K569" s="62"/>
      <c r="L569" s="41"/>
      <c r="M569" s="41"/>
      <c r="N569" s="51"/>
      <c r="O569" s="66"/>
      <c r="P569" s="65" t="s">
        <v>3925</v>
      </c>
      <c r="Q569" s="66"/>
    </row>
    <row r="570" spans="1:17" ht="30">
      <c r="A570" s="77">
        <v>460</v>
      </c>
      <c r="B570" s="44" t="s">
        <v>2893</v>
      </c>
      <c r="C570" s="44">
        <v>-44.574260000000002</v>
      </c>
      <c r="D570" s="44">
        <v>169.26998</v>
      </c>
      <c r="E570" s="80" t="s">
        <v>3064</v>
      </c>
      <c r="F570" s="44">
        <v>5</v>
      </c>
      <c r="G570" s="81" t="s">
        <v>2894</v>
      </c>
      <c r="H570" s="49"/>
      <c r="I570" s="41"/>
      <c r="J570" s="57" t="s">
        <v>3926</v>
      </c>
      <c r="K570" s="62"/>
      <c r="L570" s="41"/>
      <c r="M570" s="41"/>
      <c r="N570" s="51"/>
      <c r="O570" s="66"/>
      <c r="P570" s="66"/>
      <c r="Q570" s="66"/>
    </row>
    <row r="571" spans="1:17">
      <c r="A571" s="77">
        <v>461</v>
      </c>
      <c r="B571" s="44" t="s">
        <v>2888</v>
      </c>
      <c r="C571" s="44">
        <v>-44.581359999999997</v>
      </c>
      <c r="D571" s="44">
        <v>169.25775999999999</v>
      </c>
      <c r="E571" s="80" t="s">
        <v>3064</v>
      </c>
      <c r="F571" s="44">
        <v>5</v>
      </c>
      <c r="G571" s="98" t="s">
        <v>2889</v>
      </c>
      <c r="H571" s="49"/>
      <c r="I571" s="41"/>
      <c r="J571" s="58"/>
      <c r="K571" s="62"/>
      <c r="L571" s="41"/>
      <c r="M571" s="41"/>
      <c r="N571" s="51"/>
      <c r="O571" s="66"/>
      <c r="P571" s="66"/>
      <c r="Q571" s="66"/>
    </row>
    <row r="572" spans="1:17" ht="25.5">
      <c r="A572" s="77">
        <v>462.1</v>
      </c>
      <c r="B572" s="44" t="s">
        <v>2881</v>
      </c>
      <c r="C572" s="44">
        <v>-44.59431</v>
      </c>
      <c r="D572" s="44">
        <v>169.31319999999999</v>
      </c>
      <c r="E572" s="80" t="s">
        <v>3064</v>
      </c>
      <c r="F572" s="44">
        <v>5</v>
      </c>
      <c r="G572" s="81" t="s">
        <v>2882</v>
      </c>
      <c r="H572" s="49"/>
      <c r="I572" s="41"/>
      <c r="J572" s="57" t="s">
        <v>3239</v>
      </c>
      <c r="K572" s="62"/>
      <c r="L572" s="41"/>
      <c r="M572" s="41"/>
      <c r="N572" s="51"/>
      <c r="O572" s="66"/>
      <c r="P572" s="65" t="s">
        <v>3262</v>
      </c>
      <c r="Q572" s="66"/>
    </row>
    <row r="573" spans="1:17" ht="30">
      <c r="A573" s="77" t="s">
        <v>3927</v>
      </c>
      <c r="B573" s="44"/>
      <c r="C573" s="44"/>
      <c r="D573" s="44"/>
      <c r="E573" s="80"/>
      <c r="F573" s="44">
        <v>5</v>
      </c>
      <c r="G573" s="81"/>
      <c r="H573" s="49"/>
      <c r="I573" s="41"/>
      <c r="J573" s="58"/>
      <c r="K573" s="62"/>
      <c r="L573" s="41"/>
      <c r="M573" s="41"/>
      <c r="N573" s="51"/>
      <c r="O573" s="66"/>
      <c r="P573" s="65" t="s">
        <v>3928</v>
      </c>
      <c r="Q573" s="66"/>
    </row>
    <row r="574" spans="1:17" ht="15">
      <c r="A574" s="77">
        <v>463</v>
      </c>
      <c r="B574" s="44" t="s">
        <v>2877</v>
      </c>
      <c r="C574" s="44">
        <v>-44.596029999999999</v>
      </c>
      <c r="D574" s="44">
        <v>169.28111000000001</v>
      </c>
      <c r="E574" s="80" t="s">
        <v>3064</v>
      </c>
      <c r="F574" s="44">
        <v>5</v>
      </c>
      <c r="G574" s="81" t="s">
        <v>2878</v>
      </c>
      <c r="H574" s="49"/>
      <c r="I574" s="41"/>
      <c r="J574" s="57" t="s">
        <v>2423</v>
      </c>
      <c r="K574" s="62"/>
      <c r="L574" s="41"/>
      <c r="M574" s="41"/>
      <c r="N574" s="51"/>
      <c r="O574" s="65" t="s">
        <v>3929</v>
      </c>
      <c r="P574" s="66"/>
      <c r="Q574" s="66"/>
    </row>
    <row r="575" spans="1:17" ht="45">
      <c r="A575" s="77">
        <v>464.1</v>
      </c>
      <c r="B575" s="44" t="s">
        <v>2875</v>
      </c>
      <c r="C575" s="44">
        <v>-44.599269999999997</v>
      </c>
      <c r="D575" s="44">
        <v>169.27871999999999</v>
      </c>
      <c r="E575" s="80" t="s">
        <v>3064</v>
      </c>
      <c r="F575" s="44">
        <v>5</v>
      </c>
      <c r="G575" s="81" t="s">
        <v>2876</v>
      </c>
      <c r="H575" s="49"/>
      <c r="I575" s="41"/>
      <c r="J575" s="57" t="s">
        <v>3930</v>
      </c>
      <c r="K575" s="62"/>
      <c r="L575" s="41"/>
      <c r="M575" s="41"/>
      <c r="N575" s="51"/>
      <c r="O575" s="66"/>
      <c r="P575" s="65" t="s">
        <v>3827</v>
      </c>
      <c r="Q575" s="66"/>
    </row>
    <row r="576" spans="1:17" ht="30">
      <c r="A576" s="77">
        <v>464.2</v>
      </c>
      <c r="B576" s="44"/>
      <c r="C576" s="44"/>
      <c r="D576" s="44"/>
      <c r="E576" s="80"/>
      <c r="F576" s="44">
        <v>5</v>
      </c>
      <c r="G576" s="81"/>
      <c r="H576" s="49"/>
      <c r="I576" s="41"/>
      <c r="J576" s="57" t="s">
        <v>3931</v>
      </c>
      <c r="K576" s="62"/>
      <c r="L576" s="41"/>
      <c r="M576" s="41"/>
      <c r="N576" s="51"/>
      <c r="O576" s="66"/>
      <c r="P576" s="66"/>
      <c r="Q576" s="66"/>
    </row>
    <row r="577" spans="1:17" ht="30">
      <c r="A577" s="77">
        <v>465</v>
      </c>
      <c r="B577" s="44" t="s">
        <v>2867</v>
      </c>
      <c r="C577" s="44">
        <v>-44.601900000000001</v>
      </c>
      <c r="D577" s="44">
        <v>169.27423999999999</v>
      </c>
      <c r="E577" s="80" t="s">
        <v>3064</v>
      </c>
      <c r="F577" s="44">
        <v>5</v>
      </c>
      <c r="G577" s="81" t="s">
        <v>2868</v>
      </c>
      <c r="H577" s="49"/>
      <c r="I577" s="41"/>
      <c r="J577" s="57" t="s">
        <v>3932</v>
      </c>
      <c r="K577" s="62"/>
      <c r="L577" s="41"/>
      <c r="M577" s="41"/>
      <c r="N577" s="51"/>
      <c r="O577" s="65" t="s">
        <v>3933</v>
      </c>
      <c r="P577" s="66"/>
      <c r="Q577" s="66"/>
    </row>
    <row r="578" spans="1:17">
      <c r="A578" s="77">
        <v>466</v>
      </c>
      <c r="B578" s="44" t="s">
        <v>2863</v>
      </c>
      <c r="C578" s="44">
        <v>-44.603859999999997</v>
      </c>
      <c r="D578" s="44">
        <v>169.26051000000001</v>
      </c>
      <c r="E578" s="80" t="s">
        <v>3064</v>
      </c>
      <c r="F578" s="44">
        <v>5</v>
      </c>
      <c r="G578" s="81" t="s">
        <v>2864</v>
      </c>
      <c r="H578" s="49"/>
      <c r="I578" s="41"/>
      <c r="J578" s="58"/>
      <c r="K578" s="62"/>
      <c r="L578" s="41"/>
      <c r="M578" s="41"/>
      <c r="N578" s="51"/>
      <c r="O578" s="66"/>
      <c r="P578" s="66"/>
      <c r="Q578" s="66"/>
    </row>
    <row r="579" spans="1:17" ht="30">
      <c r="A579" s="77">
        <v>467</v>
      </c>
      <c r="B579" s="44" t="s">
        <v>2858</v>
      </c>
      <c r="C579" s="44">
        <v>-44.60483</v>
      </c>
      <c r="D579" s="44">
        <v>169.2509</v>
      </c>
      <c r="E579" s="80" t="s">
        <v>3064</v>
      </c>
      <c r="F579" s="44">
        <v>5</v>
      </c>
      <c r="G579" s="81" t="s">
        <v>2859</v>
      </c>
      <c r="H579" s="49"/>
      <c r="I579" s="41"/>
      <c r="J579" s="58"/>
      <c r="K579" s="62"/>
      <c r="L579" s="41"/>
      <c r="M579" s="45" t="s">
        <v>3325</v>
      </c>
      <c r="N579" s="51"/>
      <c r="O579" s="66"/>
      <c r="P579" s="65" t="s">
        <v>3294</v>
      </c>
      <c r="Q579" s="66"/>
    </row>
    <row r="580" spans="1:17" ht="45">
      <c r="A580" s="77">
        <v>468</v>
      </c>
      <c r="B580" s="44" t="s">
        <v>2856</v>
      </c>
      <c r="C580" s="44">
        <v>-44.605809999999998</v>
      </c>
      <c r="D580" s="44">
        <v>169.27011999999999</v>
      </c>
      <c r="E580" s="80" t="s">
        <v>3064</v>
      </c>
      <c r="F580" s="44">
        <v>5</v>
      </c>
      <c r="G580" s="81" t="s">
        <v>2857</v>
      </c>
      <c r="H580" s="49"/>
      <c r="I580" s="41"/>
      <c r="J580" s="58"/>
      <c r="K580" s="62"/>
      <c r="L580" s="41"/>
      <c r="M580" s="41"/>
      <c r="N580" s="51"/>
      <c r="O580" s="65" t="s">
        <v>3934</v>
      </c>
      <c r="P580" s="65" t="s">
        <v>3935</v>
      </c>
      <c r="Q580" s="66"/>
    </row>
    <row r="581" spans="1:17" ht="25.5">
      <c r="A581" s="77">
        <v>469</v>
      </c>
      <c r="B581" s="44" t="s">
        <v>2854</v>
      </c>
      <c r="C581" s="44">
        <v>-44.606789999999997</v>
      </c>
      <c r="D581" s="44">
        <v>169.27835999999999</v>
      </c>
      <c r="E581" s="80" t="s">
        <v>3064</v>
      </c>
      <c r="F581" s="44">
        <v>5</v>
      </c>
      <c r="G581" s="98" t="s">
        <v>2855</v>
      </c>
      <c r="H581" s="49"/>
      <c r="I581" s="41"/>
      <c r="J581" s="58"/>
      <c r="K581" s="62"/>
      <c r="L581" s="41"/>
      <c r="M581" s="41"/>
      <c r="N581" s="51"/>
      <c r="O581" s="66"/>
      <c r="P581" s="66"/>
      <c r="Q581" s="66"/>
    </row>
    <row r="582" spans="1:17" ht="30">
      <c r="A582" s="77">
        <v>470</v>
      </c>
      <c r="B582" s="44" t="s">
        <v>2850</v>
      </c>
      <c r="C582" s="44">
        <v>-44.607089999999999</v>
      </c>
      <c r="D582" s="44">
        <v>169.27047999999999</v>
      </c>
      <c r="E582" s="80" t="s">
        <v>3064</v>
      </c>
      <c r="F582" s="44">
        <v>5</v>
      </c>
      <c r="G582" s="81" t="s">
        <v>2851</v>
      </c>
      <c r="H582" s="49"/>
      <c r="I582" s="41"/>
      <c r="J582" s="57" t="s">
        <v>3936</v>
      </c>
      <c r="K582" s="62"/>
      <c r="L582" s="41"/>
      <c r="M582" s="41"/>
      <c r="N582" s="51"/>
      <c r="O582" s="65" t="s">
        <v>3937</v>
      </c>
      <c r="P582" s="66"/>
      <c r="Q582" s="66"/>
    </row>
    <row r="583" spans="1:17" ht="60">
      <c r="A583" s="77">
        <v>471.2</v>
      </c>
      <c r="B583" s="44" t="s">
        <v>2848</v>
      </c>
      <c r="C583" s="44">
        <v>-44.607770000000002</v>
      </c>
      <c r="D583" s="44">
        <v>169.26187999999999</v>
      </c>
      <c r="E583" s="80" t="s">
        <v>3064</v>
      </c>
      <c r="F583" s="44">
        <v>5</v>
      </c>
      <c r="G583" s="81" t="s">
        <v>2849</v>
      </c>
      <c r="H583" s="49"/>
      <c r="I583" s="41"/>
      <c r="J583" s="57" t="s">
        <v>3580</v>
      </c>
      <c r="K583" s="96" t="s">
        <v>3938</v>
      </c>
      <c r="L583" s="41"/>
      <c r="M583" s="41"/>
      <c r="N583" s="51"/>
      <c r="O583" s="112" t="s">
        <v>3939</v>
      </c>
      <c r="P583" s="66"/>
      <c r="Q583" s="66"/>
    </row>
    <row r="584" spans="1:17" ht="15">
      <c r="A584" s="77">
        <v>471.2</v>
      </c>
      <c r="B584" s="44"/>
      <c r="C584" s="44"/>
      <c r="D584" s="44"/>
      <c r="E584" s="80"/>
      <c r="F584" s="44">
        <v>5</v>
      </c>
      <c r="G584" s="81"/>
      <c r="H584" s="49"/>
      <c r="I584" s="41"/>
      <c r="J584" s="58"/>
      <c r="K584" s="62"/>
      <c r="L584" s="41"/>
      <c r="M584" s="41"/>
      <c r="N584" s="51"/>
      <c r="O584" s="65" t="s">
        <v>3940</v>
      </c>
      <c r="P584" s="66"/>
      <c r="Q584" s="66"/>
    </row>
    <row r="585" spans="1:17" ht="45">
      <c r="A585" s="77">
        <v>472.1</v>
      </c>
      <c r="B585" s="44" t="s">
        <v>2844</v>
      </c>
      <c r="C585" s="44">
        <v>-44.60792</v>
      </c>
      <c r="D585" s="44">
        <v>169.26192</v>
      </c>
      <c r="E585" s="80" t="s">
        <v>3064</v>
      </c>
      <c r="F585" s="44">
        <v>5</v>
      </c>
      <c r="G585" s="81" t="s">
        <v>2845</v>
      </c>
      <c r="H585" s="49"/>
      <c r="I585" s="41"/>
      <c r="J585" s="58"/>
      <c r="K585" s="62"/>
      <c r="L585" s="41"/>
      <c r="M585" s="41"/>
      <c r="N585" s="51"/>
      <c r="O585" s="65" t="s">
        <v>3941</v>
      </c>
      <c r="P585" s="65" t="s">
        <v>3942</v>
      </c>
      <c r="Q585" s="66"/>
    </row>
    <row r="586" spans="1:17" ht="30">
      <c r="A586" s="77">
        <v>472.2</v>
      </c>
      <c r="B586" s="44"/>
      <c r="C586" s="44"/>
      <c r="D586" s="44"/>
      <c r="E586" s="80"/>
      <c r="F586" s="44">
        <v>5</v>
      </c>
      <c r="G586" s="81"/>
      <c r="H586" s="49"/>
      <c r="I586" s="41"/>
      <c r="J586" s="58"/>
      <c r="K586" s="62"/>
      <c r="L586" s="41"/>
      <c r="M586" s="41"/>
      <c r="N586" s="51"/>
      <c r="O586" s="65" t="s">
        <v>3943</v>
      </c>
      <c r="P586" s="65" t="s">
        <v>3874</v>
      </c>
      <c r="Q586" s="66"/>
    </row>
    <row r="587" spans="1:17" ht="15">
      <c r="A587" s="77">
        <v>473</v>
      </c>
      <c r="B587" s="44" t="s">
        <v>2842</v>
      </c>
      <c r="C587" s="44">
        <v>-44.607999999999997</v>
      </c>
      <c r="D587" s="44">
        <v>169.25144</v>
      </c>
      <c r="E587" s="80" t="s">
        <v>3064</v>
      </c>
      <c r="F587" s="44">
        <v>5</v>
      </c>
      <c r="G587" s="81" t="s">
        <v>2843</v>
      </c>
      <c r="H587" s="49"/>
      <c r="I587" s="41"/>
      <c r="J587" s="57" t="s">
        <v>3661</v>
      </c>
      <c r="K587" s="62"/>
      <c r="L587" s="41"/>
      <c r="M587" s="41"/>
      <c r="N587" s="51"/>
      <c r="O587" s="66"/>
      <c r="P587" s="65" t="s">
        <v>3944</v>
      </c>
      <c r="Q587" s="66"/>
    </row>
    <row r="588" spans="1:17" ht="30">
      <c r="A588" s="77">
        <v>474</v>
      </c>
      <c r="B588" s="44" t="s">
        <v>2846</v>
      </c>
      <c r="C588" s="44">
        <v>-44.60801</v>
      </c>
      <c r="D588" s="44">
        <v>169.26849000000001</v>
      </c>
      <c r="E588" s="80" t="s">
        <v>3064</v>
      </c>
      <c r="F588" s="44">
        <v>5</v>
      </c>
      <c r="G588" s="81" t="s">
        <v>2847</v>
      </c>
      <c r="H588" s="100" t="s">
        <v>3945</v>
      </c>
      <c r="I588" s="41"/>
      <c r="J588" s="57" t="s">
        <v>3946</v>
      </c>
      <c r="K588" s="62"/>
      <c r="L588" s="41"/>
      <c r="M588" s="41"/>
      <c r="N588" s="51"/>
      <c r="O588" s="65" t="s">
        <v>3947</v>
      </c>
      <c r="P588" s="66"/>
      <c r="Q588" s="66"/>
    </row>
    <row r="589" spans="1:17" ht="15">
      <c r="A589" s="77">
        <v>475</v>
      </c>
      <c r="B589" s="44" t="s">
        <v>2936</v>
      </c>
      <c r="C589" s="44">
        <v>-44.439419999999998</v>
      </c>
      <c r="D589" s="44">
        <v>169.20722000000001</v>
      </c>
      <c r="E589" s="80" t="s">
        <v>3067</v>
      </c>
      <c r="F589" s="44">
        <v>5</v>
      </c>
      <c r="G589" s="81" t="s">
        <v>2937</v>
      </c>
      <c r="H589" s="49"/>
      <c r="I589" s="41"/>
      <c r="J589" s="57" t="s">
        <v>3258</v>
      </c>
      <c r="K589" s="62"/>
      <c r="L589" s="45" t="s">
        <v>3292</v>
      </c>
      <c r="M589" s="41"/>
      <c r="N589" s="50" t="s">
        <v>3228</v>
      </c>
      <c r="O589" s="66"/>
      <c r="P589" s="66"/>
      <c r="Q589" s="66"/>
    </row>
    <row r="590" spans="1:17" ht="30">
      <c r="A590" s="77">
        <v>476</v>
      </c>
      <c r="B590" s="44" t="s">
        <v>2934</v>
      </c>
      <c r="C590" s="44">
        <v>-44.442300000000003</v>
      </c>
      <c r="D590" s="44">
        <v>169.25845000000001</v>
      </c>
      <c r="E590" s="80" t="s">
        <v>3067</v>
      </c>
      <c r="F590" s="44">
        <v>5</v>
      </c>
      <c r="G590" s="81" t="s">
        <v>2935</v>
      </c>
      <c r="H590" s="100" t="s">
        <v>3948</v>
      </c>
      <c r="I590" s="41"/>
      <c r="J590" s="57" t="s">
        <v>3580</v>
      </c>
      <c r="K590" s="62"/>
      <c r="L590" s="41"/>
      <c r="M590" s="41"/>
      <c r="N590" s="51"/>
      <c r="O590" s="66"/>
      <c r="P590" s="66"/>
      <c r="Q590" s="66"/>
    </row>
    <row r="591" spans="1:17" ht="15">
      <c r="A591" s="77">
        <v>477</v>
      </c>
      <c r="B591" s="44" t="s">
        <v>2931</v>
      </c>
      <c r="C591" s="44">
        <v>-44.445979999999999</v>
      </c>
      <c r="D591" s="44">
        <v>169.25673</v>
      </c>
      <c r="E591" s="80" t="s">
        <v>3067</v>
      </c>
      <c r="F591" s="44">
        <v>5</v>
      </c>
      <c r="G591" s="81" t="s">
        <v>2932</v>
      </c>
      <c r="H591" s="49"/>
      <c r="I591" s="41"/>
      <c r="J591" s="57" t="s">
        <v>3258</v>
      </c>
      <c r="K591" s="62"/>
      <c r="L591" s="41"/>
      <c r="M591" s="41"/>
      <c r="N591" s="51"/>
      <c r="O591" s="65" t="s">
        <v>3293</v>
      </c>
      <c r="P591" s="66"/>
      <c r="Q591" s="66"/>
    </row>
    <row r="592" spans="1:17" ht="60">
      <c r="A592" s="77">
        <v>478</v>
      </c>
      <c r="B592" s="44" t="s">
        <v>2928</v>
      </c>
      <c r="C592" s="44">
        <v>-44.451129999999999</v>
      </c>
      <c r="D592" s="44">
        <v>169.25227000000001</v>
      </c>
      <c r="E592" s="80" t="s">
        <v>3067</v>
      </c>
      <c r="F592" s="44">
        <v>5</v>
      </c>
      <c r="G592" s="81" t="s">
        <v>2929</v>
      </c>
      <c r="H592" s="49"/>
      <c r="I592" s="41"/>
      <c r="J592" s="57" t="s">
        <v>3949</v>
      </c>
      <c r="K592" s="96" t="s">
        <v>3950</v>
      </c>
      <c r="L592" s="41"/>
      <c r="M592" s="45" t="s">
        <v>3325</v>
      </c>
      <c r="N592" s="51"/>
      <c r="O592" s="66"/>
      <c r="P592" s="66"/>
      <c r="Q592" s="66"/>
    </row>
    <row r="593" spans="1:17" ht="15">
      <c r="A593" s="77">
        <v>479</v>
      </c>
      <c r="B593" s="44" t="s">
        <v>2925</v>
      </c>
      <c r="C593" s="44">
        <v>-44.45505</v>
      </c>
      <c r="D593" s="44">
        <v>169.23715999999999</v>
      </c>
      <c r="E593" s="80" t="s">
        <v>3067</v>
      </c>
      <c r="F593" s="44">
        <v>5</v>
      </c>
      <c r="G593" s="81" t="s">
        <v>2926</v>
      </c>
      <c r="H593" s="49"/>
      <c r="I593" s="41"/>
      <c r="J593" s="57" t="s">
        <v>3258</v>
      </c>
      <c r="K593" s="62"/>
      <c r="L593" s="41"/>
      <c r="M593" s="41"/>
      <c r="N593" s="50" t="s">
        <v>3228</v>
      </c>
      <c r="O593" s="66"/>
      <c r="P593" s="66"/>
      <c r="Q593" s="66"/>
    </row>
    <row r="594" spans="1:17" ht="38.25">
      <c r="A594" s="77">
        <v>480.1</v>
      </c>
      <c r="B594" s="44" t="s">
        <v>2258</v>
      </c>
      <c r="C594" s="44">
        <v>-44.968859999999999</v>
      </c>
      <c r="D594" s="44">
        <v>168.81129999999999</v>
      </c>
      <c r="E594" s="83" t="s">
        <v>29</v>
      </c>
      <c r="F594" s="44">
        <v>1</v>
      </c>
      <c r="G594" s="81" t="s">
        <v>3068</v>
      </c>
      <c r="H594" s="49"/>
      <c r="I594" s="41"/>
      <c r="J594" s="58"/>
      <c r="K594" s="62"/>
      <c r="L594" s="41"/>
      <c r="M594" s="41"/>
      <c r="N594" s="51"/>
      <c r="O594" s="66"/>
      <c r="P594" s="68" t="s">
        <v>3951</v>
      </c>
      <c r="Q594" s="66"/>
    </row>
    <row r="595" spans="1:17" ht="45">
      <c r="A595" s="77">
        <v>480.2</v>
      </c>
      <c r="B595" s="44"/>
      <c r="C595" s="44"/>
      <c r="D595" s="44"/>
      <c r="E595" s="83"/>
      <c r="F595" s="44">
        <v>1</v>
      </c>
      <c r="G595" s="81"/>
      <c r="H595" s="49"/>
      <c r="I595" s="41"/>
      <c r="J595" s="58"/>
      <c r="K595" s="62"/>
      <c r="L595" s="41"/>
      <c r="M595" s="41"/>
      <c r="N595" s="51"/>
      <c r="O595" s="66"/>
      <c r="P595" s="68" t="s">
        <v>3952</v>
      </c>
      <c r="Q595" s="66"/>
    </row>
    <row r="596" spans="1:17" ht="75">
      <c r="A596" s="77">
        <v>480.3</v>
      </c>
      <c r="B596" s="44"/>
      <c r="C596" s="44"/>
      <c r="D596" s="44"/>
      <c r="E596" s="83"/>
      <c r="F596" s="44">
        <v>1</v>
      </c>
      <c r="G596" s="81"/>
      <c r="H596" s="49"/>
      <c r="I596" s="41"/>
      <c r="J596" s="58"/>
      <c r="K596" s="62"/>
      <c r="L596" s="41"/>
      <c r="M596" s="41"/>
      <c r="N596" s="51"/>
      <c r="O596" s="66"/>
      <c r="P596" s="68" t="s">
        <v>3953</v>
      </c>
      <c r="Q596" s="66"/>
    </row>
    <row r="597" spans="1:17" ht="38.25">
      <c r="A597" s="77">
        <v>481.1</v>
      </c>
      <c r="B597" s="44" t="s">
        <v>2258</v>
      </c>
      <c r="C597" s="44">
        <v>-44.968859999999999</v>
      </c>
      <c r="D597" s="44">
        <v>168.81129999999999</v>
      </c>
      <c r="E597" s="83" t="s">
        <v>29</v>
      </c>
      <c r="F597" s="44">
        <v>1</v>
      </c>
      <c r="G597" s="81" t="s">
        <v>3068</v>
      </c>
      <c r="H597" s="49"/>
      <c r="I597" s="41"/>
      <c r="J597" s="58"/>
      <c r="K597" s="62"/>
      <c r="L597" s="41"/>
      <c r="M597" s="41"/>
      <c r="N597" s="51"/>
      <c r="O597" s="66"/>
      <c r="P597" s="68" t="s">
        <v>3951</v>
      </c>
      <c r="Q597" s="66"/>
    </row>
    <row r="598" spans="1:17" ht="45">
      <c r="A598" s="77">
        <v>481.2</v>
      </c>
      <c r="B598" s="44"/>
      <c r="C598" s="44"/>
      <c r="D598" s="44"/>
      <c r="E598" s="83"/>
      <c r="F598" s="44">
        <v>1</v>
      </c>
      <c r="G598" s="81"/>
      <c r="H598" s="49"/>
      <c r="I598" s="41"/>
      <c r="J598" s="58"/>
      <c r="K598" s="62"/>
      <c r="L598" s="41"/>
      <c r="M598" s="41"/>
      <c r="N598" s="51"/>
      <c r="O598" s="66"/>
      <c r="P598" s="68" t="s">
        <v>3952</v>
      </c>
      <c r="Q598" s="66"/>
    </row>
    <row r="599" spans="1:17" ht="75">
      <c r="A599" s="77">
        <v>481.3</v>
      </c>
      <c r="B599" s="44"/>
      <c r="C599" s="44"/>
      <c r="D599" s="44"/>
      <c r="E599" s="83"/>
      <c r="F599" s="44">
        <v>1</v>
      </c>
      <c r="G599" s="81"/>
      <c r="H599" s="49"/>
      <c r="I599" s="41"/>
      <c r="J599" s="58"/>
      <c r="K599" s="62"/>
      <c r="L599" s="41"/>
      <c r="M599" s="41"/>
      <c r="N599" s="51"/>
      <c r="O599" s="66"/>
      <c r="P599" s="68" t="s">
        <v>3953</v>
      </c>
      <c r="Q599" s="66"/>
    </row>
    <row r="600" spans="1:17" ht="60">
      <c r="A600" s="77">
        <v>482.1</v>
      </c>
      <c r="B600" s="44" t="s">
        <v>2232</v>
      </c>
      <c r="C600" s="44">
        <v>-44.971290000000003</v>
      </c>
      <c r="D600" s="44">
        <v>168.81233</v>
      </c>
      <c r="E600" s="83" t="s">
        <v>29</v>
      </c>
      <c r="F600" s="44">
        <v>1</v>
      </c>
      <c r="G600" s="81" t="s">
        <v>2233</v>
      </c>
      <c r="H600" s="101" t="s">
        <v>3954</v>
      </c>
      <c r="I600" s="41"/>
      <c r="J600" s="94" t="s">
        <v>3955</v>
      </c>
      <c r="K600" s="62"/>
      <c r="L600" s="41"/>
      <c r="M600" s="41"/>
      <c r="N600" s="51"/>
      <c r="O600" s="66"/>
      <c r="P600" s="68" t="s">
        <v>3956</v>
      </c>
      <c r="Q600" s="66"/>
    </row>
    <row r="601" spans="1:17" ht="45">
      <c r="A601" s="77">
        <v>482.2</v>
      </c>
      <c r="B601" s="44"/>
      <c r="C601" s="44"/>
      <c r="D601" s="44"/>
      <c r="E601" s="83"/>
      <c r="F601" s="44">
        <v>1</v>
      </c>
      <c r="G601" s="81"/>
      <c r="H601" s="119"/>
      <c r="I601" s="118"/>
      <c r="J601" s="125"/>
      <c r="K601" s="62"/>
      <c r="L601" s="41"/>
      <c r="M601" s="41"/>
      <c r="N601" s="51"/>
      <c r="O601" s="66"/>
      <c r="P601" s="68" t="s">
        <v>3957</v>
      </c>
      <c r="Q601" s="66"/>
    </row>
    <row r="602" spans="1:17" ht="90">
      <c r="A602" s="77">
        <v>483</v>
      </c>
      <c r="B602" s="44" t="s">
        <v>2209</v>
      </c>
      <c r="C602" s="44">
        <v>-44.976399999999998</v>
      </c>
      <c r="D602" s="44">
        <v>168.81934000000001</v>
      </c>
      <c r="E602" s="83" t="s">
        <v>29</v>
      </c>
      <c r="F602" s="44">
        <v>1</v>
      </c>
      <c r="G602" s="81" t="s">
        <v>2210</v>
      </c>
      <c r="H602" s="49"/>
      <c r="I602" s="46" t="s">
        <v>3958</v>
      </c>
      <c r="J602" s="58"/>
      <c r="K602" s="62"/>
      <c r="L602" s="41"/>
      <c r="M602" s="41"/>
      <c r="N602" s="51"/>
      <c r="O602" s="66"/>
      <c r="P602" s="66"/>
      <c r="Q602" s="66"/>
    </row>
    <row r="603" spans="1:17" ht="45">
      <c r="A603" s="77">
        <v>484</v>
      </c>
      <c r="B603" s="44" t="s">
        <v>2161</v>
      </c>
      <c r="C603" s="44">
        <v>-44.982039999999998</v>
      </c>
      <c r="D603" s="44">
        <v>168.81453999999999</v>
      </c>
      <c r="E603" s="83" t="s">
        <v>29</v>
      </c>
      <c r="F603" s="44">
        <v>1</v>
      </c>
      <c r="G603" s="81" t="s">
        <v>2162</v>
      </c>
      <c r="H603" s="49"/>
      <c r="I603" s="41"/>
      <c r="J603" s="94" t="s">
        <v>3959</v>
      </c>
      <c r="K603" s="62"/>
      <c r="L603" s="41"/>
      <c r="M603" s="46" t="s">
        <v>3960</v>
      </c>
      <c r="N603" s="51"/>
      <c r="O603" s="66"/>
      <c r="P603" s="66"/>
      <c r="Q603" s="66"/>
    </row>
    <row r="604" spans="1:17" ht="38.25">
      <c r="A604" s="77">
        <v>485.1</v>
      </c>
      <c r="B604" s="44" t="s">
        <v>2294</v>
      </c>
      <c r="C604" s="44">
        <v>-44.965470000000003</v>
      </c>
      <c r="D604" s="44">
        <v>168.81281999999999</v>
      </c>
      <c r="E604" s="83" t="s">
        <v>29</v>
      </c>
      <c r="F604" s="44">
        <v>2</v>
      </c>
      <c r="G604" s="82" t="s">
        <v>3069</v>
      </c>
      <c r="H604" s="52"/>
      <c r="I604" s="41"/>
      <c r="J604" s="58"/>
      <c r="K604" s="62"/>
      <c r="L604" s="41"/>
      <c r="M604" s="41"/>
      <c r="N604" s="51"/>
      <c r="O604" s="66"/>
      <c r="P604" s="66"/>
      <c r="Q604" s="66"/>
    </row>
    <row r="605" spans="1:17" ht="75">
      <c r="A605" s="77">
        <v>485.2</v>
      </c>
      <c r="B605" s="44"/>
      <c r="C605" s="44"/>
      <c r="D605" s="44"/>
      <c r="E605" s="83"/>
      <c r="F605" s="44">
        <v>2</v>
      </c>
      <c r="G605" s="82"/>
      <c r="H605" s="52"/>
      <c r="I605" s="41"/>
      <c r="J605" s="58"/>
      <c r="K605" s="62"/>
      <c r="L605" s="41"/>
      <c r="M605" s="41"/>
      <c r="N605" s="51"/>
      <c r="O605" s="66"/>
      <c r="P605" s="68" t="s">
        <v>3961</v>
      </c>
      <c r="Q605" s="66"/>
    </row>
    <row r="606" spans="1:17" ht="45">
      <c r="A606" s="77">
        <v>486</v>
      </c>
      <c r="B606" s="44" t="s">
        <v>2278</v>
      </c>
      <c r="C606" s="44">
        <v>-44.96716</v>
      </c>
      <c r="D606" s="44">
        <v>168.80993000000001</v>
      </c>
      <c r="E606" s="83" t="s">
        <v>29</v>
      </c>
      <c r="F606" s="44">
        <v>2</v>
      </c>
      <c r="G606" s="81" t="s">
        <v>2279</v>
      </c>
      <c r="H606" s="101" t="s">
        <v>3962</v>
      </c>
      <c r="I606" s="41"/>
      <c r="J606" s="94" t="s">
        <v>3841</v>
      </c>
      <c r="K606" s="62"/>
      <c r="L606" s="41"/>
      <c r="M606" s="41"/>
      <c r="N606" s="51"/>
      <c r="O606" s="66"/>
      <c r="P606" s="68" t="s">
        <v>3957</v>
      </c>
      <c r="Q606" s="66"/>
    </row>
    <row r="607" spans="1:17" ht="90">
      <c r="A607" s="77">
        <v>487</v>
      </c>
      <c r="B607" s="44" t="s">
        <v>2270</v>
      </c>
      <c r="C607" s="44">
        <v>-44.968139999999998</v>
      </c>
      <c r="D607" s="44">
        <v>168.81075999999999</v>
      </c>
      <c r="E607" s="83" t="s">
        <v>29</v>
      </c>
      <c r="F607" s="44">
        <v>2</v>
      </c>
      <c r="G607" s="81" t="s">
        <v>2271</v>
      </c>
      <c r="H607" s="101" t="s">
        <v>3963</v>
      </c>
      <c r="I607" s="101" t="s">
        <v>3964</v>
      </c>
      <c r="J607" s="57" t="s">
        <v>3965</v>
      </c>
      <c r="K607" s="62"/>
      <c r="L607" s="41"/>
      <c r="M607" s="41"/>
      <c r="N607" s="51"/>
      <c r="O607" s="66"/>
      <c r="P607" s="66"/>
      <c r="Q607" s="66"/>
    </row>
    <row r="608" spans="1:17" ht="15">
      <c r="A608" s="77">
        <v>488</v>
      </c>
      <c r="B608" s="44" t="s">
        <v>2252</v>
      </c>
      <c r="C608" s="44">
        <v>-44.969099999999997</v>
      </c>
      <c r="D608" s="44">
        <v>168.81233</v>
      </c>
      <c r="E608" s="83" t="s">
        <v>29</v>
      </c>
      <c r="F608" s="44">
        <v>2</v>
      </c>
      <c r="G608" s="81" t="s">
        <v>2253</v>
      </c>
      <c r="H608" s="101" t="s">
        <v>3966</v>
      </c>
      <c r="I608" s="41"/>
      <c r="J608" s="58"/>
      <c r="K608" s="62"/>
      <c r="L608" s="41"/>
      <c r="M608" s="41"/>
      <c r="N608" s="51"/>
      <c r="O608" s="66"/>
      <c r="P608" s="66"/>
      <c r="Q608" s="66"/>
    </row>
    <row r="609" spans="1:17" ht="15">
      <c r="A609" s="77">
        <v>489</v>
      </c>
      <c r="B609" s="44" t="s">
        <v>2234</v>
      </c>
      <c r="C609" s="44">
        <v>-44.971299999999999</v>
      </c>
      <c r="D609" s="44">
        <v>168.81591</v>
      </c>
      <c r="E609" s="83" t="s">
        <v>29</v>
      </c>
      <c r="F609" s="44">
        <v>2</v>
      </c>
      <c r="G609" s="81" t="s">
        <v>2235</v>
      </c>
      <c r="H609" s="49"/>
      <c r="I609" s="41"/>
      <c r="J609" s="58"/>
      <c r="K609" s="62"/>
      <c r="L609" s="41"/>
      <c r="M609" s="41"/>
      <c r="N609" s="51"/>
      <c r="O609" s="66"/>
      <c r="P609" s="68" t="s">
        <v>3967</v>
      </c>
      <c r="Q609" s="66"/>
    </row>
    <row r="610" spans="1:17" ht="75">
      <c r="A610" s="77">
        <v>490</v>
      </c>
      <c r="B610" s="44" t="s">
        <v>2226</v>
      </c>
      <c r="C610" s="44">
        <v>-44.97354</v>
      </c>
      <c r="D610" s="44">
        <v>168.81317000000001</v>
      </c>
      <c r="E610" s="83" t="s">
        <v>29</v>
      </c>
      <c r="F610" s="44">
        <v>2</v>
      </c>
      <c r="G610" s="81" t="s">
        <v>2227</v>
      </c>
      <c r="H610" s="101" t="s">
        <v>3968</v>
      </c>
      <c r="I610" s="41"/>
      <c r="J610" s="94" t="s">
        <v>3841</v>
      </c>
      <c r="K610" s="62"/>
      <c r="L610" s="41"/>
      <c r="M610" s="41"/>
      <c r="N610" s="51"/>
      <c r="O610" s="66"/>
      <c r="P610" s="68" t="s">
        <v>3969</v>
      </c>
      <c r="Q610" s="66"/>
    </row>
    <row r="611" spans="1:17">
      <c r="A611" s="77">
        <v>491</v>
      </c>
      <c r="B611" s="44" t="s">
        <v>2207</v>
      </c>
      <c r="C611" s="44">
        <v>-44.976149999999997</v>
      </c>
      <c r="D611" s="44">
        <v>168.80923999999999</v>
      </c>
      <c r="E611" s="83" t="s">
        <v>29</v>
      </c>
      <c r="F611" s="44">
        <v>2</v>
      </c>
      <c r="G611" s="81" t="s">
        <v>2208</v>
      </c>
      <c r="H611" s="49"/>
      <c r="I611" s="41"/>
      <c r="J611" s="58"/>
      <c r="K611" s="62"/>
      <c r="L611" s="41"/>
      <c r="M611" s="41"/>
      <c r="N611" s="51"/>
      <c r="O611" s="66"/>
      <c r="P611" s="79"/>
      <c r="Q611" s="66"/>
    </row>
    <row r="612" spans="1:17" ht="90">
      <c r="A612" s="77">
        <v>492</v>
      </c>
      <c r="B612" s="44" t="s">
        <v>2167</v>
      </c>
      <c r="C612" s="44">
        <v>-44.981009999999998</v>
      </c>
      <c r="D612" s="44">
        <v>168.80869999999999</v>
      </c>
      <c r="E612" s="83" t="s">
        <v>29</v>
      </c>
      <c r="F612" s="44">
        <v>2</v>
      </c>
      <c r="G612" s="81" t="s">
        <v>2168</v>
      </c>
      <c r="H612" s="49"/>
      <c r="I612" s="46" t="s">
        <v>3970</v>
      </c>
      <c r="J612" s="58"/>
      <c r="K612" s="62"/>
      <c r="L612" s="41"/>
      <c r="M612" s="41"/>
      <c r="N612" s="51"/>
      <c r="O612" s="66"/>
      <c r="P612" s="68" t="s">
        <v>3971</v>
      </c>
      <c r="Q612" s="66"/>
    </row>
    <row r="613" spans="1:17" ht="60">
      <c r="A613" s="77">
        <v>493</v>
      </c>
      <c r="B613" s="44" t="s">
        <v>2139</v>
      </c>
      <c r="C613" s="44">
        <v>-44.982959999999999</v>
      </c>
      <c r="D613" s="44">
        <v>168.80834999999999</v>
      </c>
      <c r="E613" s="83" t="s">
        <v>29</v>
      </c>
      <c r="F613" s="44">
        <v>2</v>
      </c>
      <c r="G613" s="82" t="s">
        <v>2140</v>
      </c>
      <c r="H613" s="49"/>
      <c r="I613" s="41" t="s">
        <v>3972</v>
      </c>
      <c r="J613" s="58"/>
      <c r="K613" s="62"/>
      <c r="L613" s="41"/>
      <c r="M613" s="41"/>
      <c r="N613" s="51"/>
      <c r="O613" s="66"/>
      <c r="P613" s="68" t="s">
        <v>3973</v>
      </c>
      <c r="Q613" s="68" t="s">
        <v>3974</v>
      </c>
    </row>
    <row r="614" spans="1:17" ht="45">
      <c r="A614" s="77">
        <v>494.1</v>
      </c>
      <c r="B614" s="44" t="s">
        <v>2132</v>
      </c>
      <c r="C614" s="44">
        <v>-44.984900000000003</v>
      </c>
      <c r="D614" s="44">
        <v>168.81144</v>
      </c>
      <c r="E614" s="83" t="s">
        <v>29</v>
      </c>
      <c r="F614" s="44">
        <v>2</v>
      </c>
      <c r="G614" s="81" t="s">
        <v>2134</v>
      </c>
      <c r="H614" s="49"/>
      <c r="I614" s="41"/>
      <c r="J614" s="58"/>
      <c r="K614" s="62"/>
      <c r="L614" s="41"/>
      <c r="M614" s="41"/>
      <c r="N614" s="51"/>
      <c r="O614" s="66"/>
      <c r="P614" s="68" t="s">
        <v>3975</v>
      </c>
      <c r="Q614" s="66"/>
    </row>
    <row r="615" spans="1:17" ht="45">
      <c r="A615" s="77">
        <v>494.2</v>
      </c>
      <c r="B615" s="44"/>
      <c r="C615" s="44"/>
      <c r="D615" s="44"/>
      <c r="E615" s="83"/>
      <c r="F615" s="44">
        <v>2</v>
      </c>
      <c r="G615" s="81"/>
      <c r="H615" s="49"/>
      <c r="I615" s="41"/>
      <c r="J615" s="58"/>
      <c r="K615" s="62"/>
      <c r="L615" s="41"/>
      <c r="M615" s="41"/>
      <c r="N615" s="51"/>
      <c r="O615" s="66"/>
      <c r="P615" s="68" t="s">
        <v>3976</v>
      </c>
      <c r="Q615" s="66"/>
    </row>
    <row r="616" spans="1:17" ht="30">
      <c r="A616" s="77">
        <v>494.3</v>
      </c>
      <c r="B616" s="44"/>
      <c r="C616" s="44"/>
      <c r="D616" s="44"/>
      <c r="E616" s="83"/>
      <c r="F616" s="44">
        <v>2</v>
      </c>
      <c r="G616" s="81"/>
      <c r="H616" s="49"/>
      <c r="I616" s="41"/>
      <c r="J616" s="58"/>
      <c r="K616" s="62"/>
      <c r="L616" s="41"/>
      <c r="M616" s="41"/>
      <c r="N616" s="51"/>
      <c r="O616" s="66"/>
      <c r="P616" s="68" t="s">
        <v>3977</v>
      </c>
      <c r="Q616" s="66"/>
    </row>
    <row r="617" spans="1:17" ht="30">
      <c r="A617" s="77">
        <v>495</v>
      </c>
      <c r="B617" s="44" t="s">
        <v>2272</v>
      </c>
      <c r="C617" s="44">
        <v>-44.967959999999998</v>
      </c>
      <c r="D617" s="44">
        <v>168.80939000000001</v>
      </c>
      <c r="E617" s="83" t="s">
        <v>29</v>
      </c>
      <c r="F617" s="44">
        <v>3</v>
      </c>
      <c r="G617" s="81" t="s">
        <v>2273</v>
      </c>
      <c r="H617" s="49"/>
      <c r="I617" s="41"/>
      <c r="J617" s="94" t="s">
        <v>3978</v>
      </c>
      <c r="K617" s="62"/>
      <c r="L617" s="41"/>
      <c r="M617" s="41"/>
      <c r="N617" s="51"/>
      <c r="O617" s="66"/>
      <c r="P617" s="66"/>
      <c r="Q617" s="66"/>
    </row>
    <row r="618" spans="1:17" ht="51">
      <c r="A618" s="77">
        <v>496</v>
      </c>
      <c r="B618" s="44" t="s">
        <v>2274</v>
      </c>
      <c r="C618" s="44">
        <v>-44.968380000000003</v>
      </c>
      <c r="D618" s="44">
        <v>168.82243</v>
      </c>
      <c r="E618" s="83" t="s">
        <v>29</v>
      </c>
      <c r="F618" s="44">
        <v>3</v>
      </c>
      <c r="G618" s="81" t="s">
        <v>3070</v>
      </c>
      <c r="H618" s="49"/>
      <c r="I618" s="41"/>
      <c r="J618" s="58"/>
      <c r="K618" s="62"/>
      <c r="L618" s="41"/>
      <c r="M618" s="46" t="s">
        <v>3689</v>
      </c>
      <c r="N618" s="51"/>
      <c r="O618" s="66"/>
      <c r="P618" s="66"/>
      <c r="Q618" s="66"/>
    </row>
    <row r="619" spans="1:17" ht="51">
      <c r="A619" s="77">
        <v>497.1</v>
      </c>
      <c r="B619" s="44" t="s">
        <v>2264</v>
      </c>
      <c r="C619" s="44">
        <v>-44.968620000000001</v>
      </c>
      <c r="D619" s="44">
        <v>168.81300999999999</v>
      </c>
      <c r="E619" s="83" t="s">
        <v>29</v>
      </c>
      <c r="F619" s="44">
        <v>3</v>
      </c>
      <c r="G619" s="81" t="s">
        <v>2265</v>
      </c>
      <c r="H619" s="49"/>
      <c r="I619" s="41"/>
      <c r="J619" s="58" t="s">
        <v>3979</v>
      </c>
      <c r="K619" s="62"/>
      <c r="L619" s="41"/>
      <c r="M619" s="41"/>
      <c r="N619" s="51"/>
      <c r="O619" s="66"/>
      <c r="P619" s="68" t="s">
        <v>3238</v>
      </c>
      <c r="Q619" s="66"/>
    </row>
    <row r="620" spans="1:17" ht="30">
      <c r="A620" s="77">
        <v>497.2</v>
      </c>
      <c r="B620" s="44"/>
      <c r="C620" s="44"/>
      <c r="D620" s="44"/>
      <c r="E620" s="83"/>
      <c r="F620" s="44"/>
      <c r="G620" s="81"/>
      <c r="H620" s="49"/>
      <c r="I620" s="41"/>
      <c r="J620" s="58"/>
      <c r="K620" s="62"/>
      <c r="L620" s="41"/>
      <c r="M620" s="41"/>
      <c r="N620" s="51"/>
      <c r="O620" s="66"/>
      <c r="P620" s="124" t="s">
        <v>3980</v>
      </c>
      <c r="Q620" s="66"/>
    </row>
    <row r="621" spans="1:17" ht="30">
      <c r="A621" s="77">
        <v>497.3</v>
      </c>
      <c r="B621" s="44"/>
      <c r="C621" s="44"/>
      <c r="D621" s="44"/>
      <c r="E621" s="83"/>
      <c r="F621" s="44"/>
      <c r="G621" s="81"/>
      <c r="H621" s="49"/>
      <c r="I621" s="41"/>
      <c r="J621" s="58"/>
      <c r="K621" s="62"/>
      <c r="L621" s="41"/>
      <c r="M621" s="41"/>
      <c r="N621" s="51"/>
      <c r="O621" s="66"/>
      <c r="P621" s="68" t="s">
        <v>3981</v>
      </c>
      <c r="Q621" s="66"/>
    </row>
    <row r="622" spans="1:17" ht="30">
      <c r="A622" s="77">
        <v>497.4</v>
      </c>
      <c r="B622" s="44"/>
      <c r="C622" s="44"/>
      <c r="D622" s="44"/>
      <c r="E622" s="83"/>
      <c r="F622" s="44"/>
      <c r="G622" s="81"/>
      <c r="H622" s="49"/>
      <c r="I622" s="41"/>
      <c r="J622" s="58"/>
      <c r="K622" s="62"/>
      <c r="L622" s="41"/>
      <c r="M622" s="41"/>
      <c r="N622" s="51"/>
      <c r="O622" s="66"/>
      <c r="P622" s="68" t="s">
        <v>3982</v>
      </c>
      <c r="Q622" s="66"/>
    </row>
    <row r="623" spans="1:17" ht="75">
      <c r="A623" s="77">
        <v>498</v>
      </c>
      <c r="B623" s="44" t="s">
        <v>2260</v>
      </c>
      <c r="C623" s="44">
        <v>-44.968679999999999</v>
      </c>
      <c r="D623" s="44">
        <v>168.80835999999999</v>
      </c>
      <c r="E623" s="83" t="s">
        <v>29</v>
      </c>
      <c r="F623" s="44">
        <v>3</v>
      </c>
      <c r="G623" s="81" t="s">
        <v>2261</v>
      </c>
      <c r="H623" s="49"/>
      <c r="I623" s="41"/>
      <c r="J623" s="58"/>
      <c r="K623" s="62"/>
      <c r="L623" s="41"/>
      <c r="M623" s="41"/>
      <c r="N623" s="51"/>
      <c r="O623" s="65" t="s">
        <v>3368</v>
      </c>
      <c r="P623" s="68" t="s">
        <v>3983</v>
      </c>
      <c r="Q623" s="66"/>
    </row>
    <row r="624" spans="1:17" ht="30">
      <c r="A624" s="77">
        <v>499</v>
      </c>
      <c r="B624" s="44" t="s">
        <v>2254</v>
      </c>
      <c r="C624" s="44">
        <v>-44.969099999999997</v>
      </c>
      <c r="D624" s="44">
        <v>168.81370000000001</v>
      </c>
      <c r="E624" s="83" t="s">
        <v>29</v>
      </c>
      <c r="F624" s="44">
        <v>3</v>
      </c>
      <c r="G624" s="81" t="s">
        <v>3071</v>
      </c>
      <c r="H624" s="49"/>
      <c r="I624" s="41"/>
      <c r="J624" s="94" t="s">
        <v>3984</v>
      </c>
      <c r="K624" s="62"/>
      <c r="L624" s="41"/>
      <c r="M624" s="41"/>
      <c r="N624" s="51"/>
      <c r="O624" s="65" t="s">
        <v>3578</v>
      </c>
      <c r="P624" s="65" t="s">
        <v>3645</v>
      </c>
      <c r="Q624" s="66"/>
    </row>
    <row r="625" spans="1:17" ht="105">
      <c r="A625" s="77">
        <v>500</v>
      </c>
      <c r="B625" s="44" t="s">
        <v>2230</v>
      </c>
      <c r="C625" s="44">
        <v>-44.972990000000003</v>
      </c>
      <c r="D625" s="44">
        <v>168.80717999999999</v>
      </c>
      <c r="E625" s="83" t="s">
        <v>29</v>
      </c>
      <c r="F625" s="44">
        <v>3</v>
      </c>
      <c r="G625" s="81" t="s">
        <v>2231</v>
      </c>
      <c r="H625" s="49"/>
      <c r="I625" s="41"/>
      <c r="J625" s="58"/>
      <c r="K625" s="62"/>
      <c r="L625" s="41"/>
      <c r="M625" s="41"/>
      <c r="N625" s="51"/>
      <c r="O625" s="66"/>
      <c r="P625" s="68" t="s">
        <v>3985</v>
      </c>
      <c r="Q625" s="66"/>
    </row>
    <row r="626" spans="1:17" ht="25.5">
      <c r="A626" s="77">
        <v>501.1</v>
      </c>
      <c r="B626" s="44" t="s">
        <v>2224</v>
      </c>
      <c r="C626" s="44">
        <v>-44.974209999999999</v>
      </c>
      <c r="D626" s="44">
        <v>168.81144</v>
      </c>
      <c r="E626" s="83" t="s">
        <v>29</v>
      </c>
      <c r="F626" s="44">
        <v>3</v>
      </c>
      <c r="G626" s="81" t="s">
        <v>2225</v>
      </c>
      <c r="H626" s="49"/>
      <c r="I626" s="41"/>
      <c r="J626" s="58"/>
      <c r="K626" s="62"/>
      <c r="L626" s="41"/>
      <c r="M626" s="41"/>
      <c r="N626" s="51"/>
      <c r="O626" s="66"/>
      <c r="P626" s="65" t="s">
        <v>3686</v>
      </c>
      <c r="Q626" s="66"/>
    </row>
    <row r="627" spans="1:17" ht="75">
      <c r="A627" s="77">
        <v>501.2</v>
      </c>
      <c r="B627" s="44"/>
      <c r="C627" s="44"/>
      <c r="D627" s="44"/>
      <c r="E627" s="83"/>
      <c r="F627" s="44">
        <v>3</v>
      </c>
      <c r="G627" s="81"/>
      <c r="H627" s="49"/>
      <c r="I627" s="41"/>
      <c r="J627" s="58"/>
      <c r="K627" s="62"/>
      <c r="L627" s="41"/>
      <c r="M627" s="41"/>
      <c r="N627" s="51"/>
      <c r="O627" s="66"/>
      <c r="P627" s="68" t="s">
        <v>3986</v>
      </c>
      <c r="Q627" s="66"/>
    </row>
    <row r="628" spans="1:17" ht="38.25">
      <c r="A628" s="77">
        <v>502</v>
      </c>
      <c r="B628" s="44" t="s">
        <v>2216</v>
      </c>
      <c r="C628" s="44">
        <v>-44.975189999999998</v>
      </c>
      <c r="D628" s="44">
        <v>168.80869999999999</v>
      </c>
      <c r="E628" s="83" t="s">
        <v>29</v>
      </c>
      <c r="F628" s="44">
        <v>3</v>
      </c>
      <c r="G628" s="84" t="s">
        <v>3072</v>
      </c>
      <c r="H628" s="53"/>
      <c r="I628" s="41"/>
      <c r="J628" s="94" t="s">
        <v>3987</v>
      </c>
      <c r="K628" s="62"/>
      <c r="L628" s="41"/>
      <c r="M628" s="41"/>
      <c r="N628" s="50" t="s">
        <v>3228</v>
      </c>
      <c r="O628" s="66"/>
      <c r="P628" s="65" t="s">
        <v>3988</v>
      </c>
      <c r="Q628" s="66"/>
    </row>
    <row r="629" spans="1:17" ht="30">
      <c r="A629" s="77">
        <v>503.1</v>
      </c>
      <c r="B629" s="44" t="s">
        <v>2218</v>
      </c>
      <c r="C629" s="44">
        <v>-44.975209999999997</v>
      </c>
      <c r="D629" s="44">
        <v>168.81395000000001</v>
      </c>
      <c r="E629" s="83" t="s">
        <v>29</v>
      </c>
      <c r="F629" s="44">
        <v>3</v>
      </c>
      <c r="G629" s="81" t="s">
        <v>2219</v>
      </c>
      <c r="H629" s="49"/>
      <c r="I629" s="41"/>
      <c r="J629" s="58"/>
      <c r="K629" s="62"/>
      <c r="L629" s="41"/>
      <c r="M629" s="41"/>
      <c r="N629" s="51"/>
      <c r="O629" s="65" t="s">
        <v>3989</v>
      </c>
      <c r="P629" s="65" t="s">
        <v>3990</v>
      </c>
      <c r="Q629" s="66"/>
    </row>
    <row r="630" spans="1:17" ht="15">
      <c r="A630" s="77">
        <v>503.2</v>
      </c>
      <c r="B630" s="44"/>
      <c r="C630" s="44"/>
      <c r="D630" s="44"/>
      <c r="E630" s="83"/>
      <c r="F630" s="44">
        <v>3</v>
      </c>
      <c r="G630" s="81"/>
      <c r="H630" s="49"/>
      <c r="I630" s="41"/>
      <c r="J630" s="58"/>
      <c r="K630" s="62"/>
      <c r="L630" s="41"/>
      <c r="M630" s="45" t="s">
        <v>3446</v>
      </c>
      <c r="N630" s="51"/>
      <c r="O630" s="65" t="s">
        <v>3991</v>
      </c>
      <c r="P630" s="65" t="s">
        <v>3540</v>
      </c>
      <c r="Q630" s="66"/>
    </row>
    <row r="631" spans="1:17" ht="105">
      <c r="A631" s="77">
        <v>504</v>
      </c>
      <c r="B631" s="44" t="s">
        <v>2205</v>
      </c>
      <c r="C631" s="44">
        <v>-44.97616</v>
      </c>
      <c r="D631" s="44">
        <v>168.80457999999999</v>
      </c>
      <c r="E631" s="83" t="s">
        <v>29</v>
      </c>
      <c r="F631" s="44">
        <v>3</v>
      </c>
      <c r="G631" s="81" t="s">
        <v>3073</v>
      </c>
      <c r="H631" s="49"/>
      <c r="I631" s="46" t="s">
        <v>3992</v>
      </c>
      <c r="J631" s="58"/>
      <c r="K631" s="62"/>
      <c r="L631" s="41"/>
      <c r="M631" s="41"/>
      <c r="N631" s="51"/>
      <c r="O631" s="66"/>
      <c r="P631" s="68" t="s">
        <v>3993</v>
      </c>
      <c r="Q631" s="66"/>
    </row>
    <row r="632" spans="1:17" ht="15">
      <c r="A632" s="77">
        <v>505</v>
      </c>
      <c r="B632" s="44" t="s">
        <v>2189</v>
      </c>
      <c r="C632" s="44">
        <v>-44.979129999999998</v>
      </c>
      <c r="D632" s="44">
        <v>168.80939000000001</v>
      </c>
      <c r="E632" s="83" t="s">
        <v>29</v>
      </c>
      <c r="F632" s="44">
        <v>3</v>
      </c>
      <c r="G632" s="81" t="s">
        <v>2190</v>
      </c>
      <c r="H632" s="49"/>
      <c r="I632" s="41"/>
      <c r="J632" s="94" t="s">
        <v>3994</v>
      </c>
      <c r="K632" s="62"/>
      <c r="L632" s="41"/>
      <c r="M632" s="41"/>
      <c r="N632" s="51"/>
      <c r="O632" s="66"/>
      <c r="P632" s="66"/>
      <c r="Q632" s="66"/>
    </row>
    <row r="633" spans="1:17" ht="51">
      <c r="A633" s="77">
        <v>506</v>
      </c>
      <c r="B633" s="44" t="s">
        <v>2185</v>
      </c>
      <c r="C633" s="44">
        <v>-44.979559999999999</v>
      </c>
      <c r="D633" s="44">
        <v>168.8135</v>
      </c>
      <c r="E633" s="83" t="s">
        <v>29</v>
      </c>
      <c r="F633" s="44">
        <v>3</v>
      </c>
      <c r="G633" s="81" t="s">
        <v>2186</v>
      </c>
      <c r="H633" s="49"/>
      <c r="I633" s="41"/>
      <c r="J633" s="94" t="s">
        <v>3995</v>
      </c>
      <c r="K633" s="62"/>
      <c r="L633" s="41"/>
      <c r="M633" s="41"/>
      <c r="N633" s="51"/>
      <c r="O633" s="66"/>
      <c r="P633" s="68" t="s">
        <v>3996</v>
      </c>
      <c r="Q633" s="66"/>
    </row>
    <row r="634" spans="1:17" ht="120">
      <c r="A634" s="77">
        <v>507</v>
      </c>
      <c r="B634" s="44" t="s">
        <v>2157</v>
      </c>
      <c r="C634" s="44">
        <v>-44.982289999999999</v>
      </c>
      <c r="D634" s="44">
        <v>168.81453999999999</v>
      </c>
      <c r="E634" s="83" t="s">
        <v>29</v>
      </c>
      <c r="F634" s="44">
        <v>3</v>
      </c>
      <c r="G634" s="81" t="s">
        <v>2158</v>
      </c>
      <c r="H634" s="49"/>
      <c r="I634" s="46" t="s">
        <v>3997</v>
      </c>
      <c r="J634" s="58"/>
      <c r="K634" s="62"/>
      <c r="L634" s="41"/>
      <c r="M634" s="41"/>
      <c r="N634" s="51"/>
      <c r="O634" s="66"/>
      <c r="P634" s="68" t="s">
        <v>3998</v>
      </c>
      <c r="Q634" s="66"/>
    </row>
    <row r="635" spans="1:17" ht="38.25">
      <c r="A635" s="77">
        <v>508</v>
      </c>
      <c r="B635" s="44" t="s">
        <v>2130</v>
      </c>
      <c r="C635" s="44">
        <v>-44.984839999999998</v>
      </c>
      <c r="D635" s="44">
        <v>168.80485999999999</v>
      </c>
      <c r="E635" s="83" t="s">
        <v>29</v>
      </c>
      <c r="F635" s="44">
        <v>3</v>
      </c>
      <c r="G635" s="81" t="s">
        <v>2131</v>
      </c>
      <c r="H635" s="101" t="s">
        <v>3999</v>
      </c>
      <c r="I635" s="46" t="s">
        <v>4000</v>
      </c>
      <c r="J635" s="58"/>
      <c r="K635" s="62"/>
      <c r="L635" s="41"/>
      <c r="M635" s="41"/>
      <c r="N635" s="51"/>
      <c r="O635" s="66"/>
      <c r="P635" s="66"/>
      <c r="Q635" s="66"/>
    </row>
    <row r="636" spans="1:17" ht="60">
      <c r="A636" s="77">
        <v>509</v>
      </c>
      <c r="B636" s="44" t="s">
        <v>2120</v>
      </c>
      <c r="C636" s="44">
        <v>-44.986660000000001</v>
      </c>
      <c r="D636" s="44">
        <v>168.80629999999999</v>
      </c>
      <c r="E636" s="83" t="s">
        <v>29</v>
      </c>
      <c r="F636" s="44">
        <v>3</v>
      </c>
      <c r="G636" s="81" t="s">
        <v>2121</v>
      </c>
      <c r="H636" s="101" t="s">
        <v>3999</v>
      </c>
      <c r="I636" s="41"/>
      <c r="J636" s="58"/>
      <c r="K636" s="62"/>
      <c r="L636" s="41"/>
      <c r="M636" s="41"/>
      <c r="N636" s="51"/>
      <c r="O636" s="66"/>
      <c r="P636" s="68" t="s">
        <v>4001</v>
      </c>
      <c r="Q636" s="66"/>
    </row>
    <row r="637" spans="1:17" ht="45">
      <c r="A637" s="77">
        <v>510</v>
      </c>
      <c r="B637" s="44" t="s">
        <v>2104</v>
      </c>
      <c r="C637" s="44">
        <v>-44.988050000000001</v>
      </c>
      <c r="D637" s="44">
        <v>168.80787000000001</v>
      </c>
      <c r="E637" s="83" t="s">
        <v>29</v>
      </c>
      <c r="F637" s="44">
        <v>3</v>
      </c>
      <c r="G637" s="81" t="s">
        <v>2105</v>
      </c>
      <c r="H637" s="49"/>
      <c r="I637" s="41"/>
      <c r="J637" s="58"/>
      <c r="K637" s="62"/>
      <c r="L637" s="41"/>
      <c r="M637" s="41"/>
      <c r="N637" s="51"/>
      <c r="O637" s="66"/>
      <c r="P637" s="68" t="s">
        <v>4002</v>
      </c>
      <c r="Q637" s="66"/>
    </row>
    <row r="638" spans="1:17" ht="15">
      <c r="A638" s="77">
        <v>511</v>
      </c>
      <c r="B638" s="44" t="s">
        <v>2099</v>
      </c>
      <c r="C638" s="44">
        <v>-44.988059999999997</v>
      </c>
      <c r="D638" s="44">
        <v>168.80389</v>
      </c>
      <c r="E638" s="83" t="s">
        <v>29</v>
      </c>
      <c r="F638" s="44">
        <v>3</v>
      </c>
      <c r="G638" s="81" t="s">
        <v>2100</v>
      </c>
      <c r="H638" s="49"/>
      <c r="I638" s="46" t="s">
        <v>4000</v>
      </c>
      <c r="J638" s="58"/>
      <c r="K638" s="62"/>
      <c r="L638" s="41"/>
      <c r="M638" s="41"/>
      <c r="N638" s="51"/>
      <c r="O638" s="66"/>
      <c r="P638" s="66"/>
      <c r="Q638" s="66"/>
    </row>
    <row r="639" spans="1:17" ht="25.5">
      <c r="A639" s="77">
        <v>512.1</v>
      </c>
      <c r="B639" s="44" t="s">
        <v>2276</v>
      </c>
      <c r="C639" s="44">
        <v>-44.967410000000001</v>
      </c>
      <c r="D639" s="44">
        <v>168.81007</v>
      </c>
      <c r="E639" s="83" t="s">
        <v>29</v>
      </c>
      <c r="F639" s="44">
        <v>4</v>
      </c>
      <c r="G639" s="81" t="s">
        <v>2277</v>
      </c>
      <c r="H639" s="49"/>
      <c r="I639" s="41"/>
      <c r="J639" s="58"/>
      <c r="K639" s="62"/>
      <c r="L639" s="41"/>
      <c r="M639" s="41"/>
      <c r="N639" s="50" t="s">
        <v>3228</v>
      </c>
      <c r="O639" s="65" t="s">
        <v>3422</v>
      </c>
      <c r="P639" s="65" t="s">
        <v>3540</v>
      </c>
      <c r="Q639" s="66"/>
    </row>
    <row r="640" spans="1:17" ht="30">
      <c r="A640" s="77">
        <v>512.20000000000005</v>
      </c>
      <c r="B640" s="44"/>
      <c r="C640" s="44"/>
      <c r="D640" s="44"/>
      <c r="E640" s="83"/>
      <c r="F640" s="44">
        <v>4</v>
      </c>
      <c r="G640" s="81"/>
      <c r="H640" s="49"/>
      <c r="I640" s="41"/>
      <c r="J640" s="58"/>
      <c r="K640" s="62"/>
      <c r="L640" s="41"/>
      <c r="M640" s="41"/>
      <c r="N640" s="51"/>
      <c r="O640" s="66"/>
      <c r="P640" s="65" t="s">
        <v>4003</v>
      </c>
      <c r="Q640" s="66"/>
    </row>
    <row r="641" spans="1:17" ht="30">
      <c r="A641" s="77">
        <v>513.1</v>
      </c>
      <c r="B641" s="44" t="s">
        <v>2256</v>
      </c>
      <c r="C641" s="44">
        <v>-44.969050000000003</v>
      </c>
      <c r="D641" s="44">
        <v>168.81403</v>
      </c>
      <c r="E641" s="83" t="s">
        <v>29</v>
      </c>
      <c r="F641" s="44">
        <v>4</v>
      </c>
      <c r="G641" s="81" t="s">
        <v>2257</v>
      </c>
      <c r="H641" s="49"/>
      <c r="I641" s="41"/>
      <c r="J641" s="58"/>
      <c r="K641" s="62"/>
      <c r="L641" s="41"/>
      <c r="M641" s="41"/>
      <c r="N641" s="51"/>
      <c r="O641" s="66"/>
      <c r="P641" s="65" t="s">
        <v>4004</v>
      </c>
      <c r="Q641" s="66"/>
    </row>
    <row r="642" spans="1:17" ht="45">
      <c r="A642" s="77">
        <v>513.20000000000005</v>
      </c>
      <c r="B642" s="44"/>
      <c r="C642" s="44"/>
      <c r="D642" s="44"/>
      <c r="E642" s="83"/>
      <c r="F642" s="44">
        <v>4</v>
      </c>
      <c r="G642" s="81"/>
      <c r="H642" s="49"/>
      <c r="I642" s="41"/>
      <c r="J642" s="58"/>
      <c r="K642" s="62"/>
      <c r="L642" s="41"/>
      <c r="M642" s="41"/>
      <c r="N642" s="51"/>
      <c r="O642" s="66"/>
      <c r="P642" s="65" t="s">
        <v>4005</v>
      </c>
      <c r="Q642" s="66"/>
    </row>
    <row r="643" spans="1:17" ht="90">
      <c r="A643" s="77">
        <v>513.29999999999995</v>
      </c>
      <c r="B643" s="44"/>
      <c r="C643" s="44"/>
      <c r="D643" s="44"/>
      <c r="E643" s="83"/>
      <c r="F643" s="44">
        <v>4</v>
      </c>
      <c r="G643" s="81"/>
      <c r="H643" s="49"/>
      <c r="I643" s="41"/>
      <c r="J643" s="58"/>
      <c r="K643" s="62"/>
      <c r="L643" s="41"/>
      <c r="M643" s="41"/>
      <c r="N643" s="51"/>
      <c r="O643" s="66"/>
      <c r="P643" s="65" t="s">
        <v>4006</v>
      </c>
      <c r="Q643" s="66"/>
    </row>
    <row r="644" spans="1:17" ht="30">
      <c r="A644" s="77">
        <v>514.1</v>
      </c>
      <c r="B644" s="44" t="s">
        <v>2250</v>
      </c>
      <c r="C644" s="44">
        <v>-44.969169999999998</v>
      </c>
      <c r="D644" s="44">
        <v>168.81317000000001</v>
      </c>
      <c r="E644" s="83" t="s">
        <v>29</v>
      </c>
      <c r="F644" s="44">
        <v>4</v>
      </c>
      <c r="G644" s="81" t="s">
        <v>2251</v>
      </c>
      <c r="H644" s="49"/>
      <c r="I644" s="46" t="s">
        <v>4000</v>
      </c>
      <c r="J644" s="58"/>
      <c r="K644" s="62"/>
      <c r="L644" s="41"/>
      <c r="M644" s="41"/>
      <c r="N644" s="51"/>
      <c r="O644" s="66"/>
      <c r="P644" s="65" t="s">
        <v>3252</v>
      </c>
      <c r="Q644" s="66"/>
    </row>
    <row r="645" spans="1:17" ht="90">
      <c r="A645" s="77">
        <v>514.20000000000005</v>
      </c>
      <c r="B645" s="44"/>
      <c r="C645" s="44"/>
      <c r="D645" s="44"/>
      <c r="E645" s="83"/>
      <c r="F645" s="44">
        <v>4</v>
      </c>
      <c r="G645" s="81"/>
      <c r="H645" s="49"/>
      <c r="I645" s="41"/>
      <c r="J645" s="58"/>
      <c r="K645" s="62"/>
      <c r="L645" s="41"/>
      <c r="M645" s="41"/>
      <c r="N645" s="51"/>
      <c r="O645" s="66"/>
      <c r="P645" s="68" t="s">
        <v>4007</v>
      </c>
      <c r="Q645" s="66"/>
    </row>
    <row r="646" spans="1:17" ht="30">
      <c r="A646" s="77">
        <v>515</v>
      </c>
      <c r="B646" s="44" t="s">
        <v>2244</v>
      </c>
      <c r="C646" s="44">
        <v>-44.969589999999997</v>
      </c>
      <c r="D646" s="44">
        <v>168.81267</v>
      </c>
      <c r="E646" s="83" t="s">
        <v>29</v>
      </c>
      <c r="F646" s="44">
        <v>4</v>
      </c>
      <c r="G646" s="81" t="s">
        <v>2245</v>
      </c>
      <c r="H646" s="49"/>
      <c r="I646" s="41"/>
      <c r="J646" s="58"/>
      <c r="K646" s="62"/>
      <c r="L646" s="41"/>
      <c r="M646" s="41"/>
      <c r="N646" s="51"/>
      <c r="O646" s="65" t="s">
        <v>4008</v>
      </c>
      <c r="P646" s="66"/>
      <c r="Q646" s="66"/>
    </row>
    <row r="647" spans="1:17" ht="38.25">
      <c r="A647" s="77">
        <v>516</v>
      </c>
      <c r="B647" s="44" t="s">
        <v>2246</v>
      </c>
      <c r="C647" s="44">
        <v>-44.969589999999997</v>
      </c>
      <c r="D647" s="44">
        <v>168.81541999999999</v>
      </c>
      <c r="E647" s="83" t="s">
        <v>29</v>
      </c>
      <c r="F647" s="44">
        <v>4</v>
      </c>
      <c r="G647" s="81" t="s">
        <v>2247</v>
      </c>
      <c r="H647" s="49"/>
      <c r="I647" s="41"/>
      <c r="J647" s="58"/>
      <c r="K647" s="62"/>
      <c r="L647" s="41"/>
      <c r="M647" s="41"/>
      <c r="N647" s="51"/>
      <c r="O647" s="65" t="s">
        <v>4009</v>
      </c>
      <c r="P647" s="68" t="s">
        <v>4010</v>
      </c>
      <c r="Q647" s="66"/>
    </row>
    <row r="648" spans="1:17" ht="15">
      <c r="A648" s="77">
        <v>517.1</v>
      </c>
      <c r="B648" s="44" t="s">
        <v>2242</v>
      </c>
      <c r="C648" s="44">
        <v>-44.970089999999999</v>
      </c>
      <c r="D648" s="44">
        <v>168.81281999999999</v>
      </c>
      <c r="E648" s="83" t="s">
        <v>29</v>
      </c>
      <c r="F648" s="44">
        <v>4</v>
      </c>
      <c r="G648" s="81" t="s">
        <v>2243</v>
      </c>
      <c r="H648" s="49"/>
      <c r="I648" s="41"/>
      <c r="J648" s="58"/>
      <c r="K648" s="62"/>
      <c r="L648" s="41"/>
      <c r="M648" s="41"/>
      <c r="N648" s="50" t="s">
        <v>3228</v>
      </c>
      <c r="O648" s="65" t="s">
        <v>3310</v>
      </c>
      <c r="P648" s="65" t="s">
        <v>3246</v>
      </c>
      <c r="Q648" s="66"/>
    </row>
    <row r="649" spans="1:17" ht="30">
      <c r="A649" s="77">
        <v>517.20000000000005</v>
      </c>
      <c r="B649" s="44"/>
      <c r="C649" s="44"/>
      <c r="D649" s="44"/>
      <c r="E649" s="83"/>
      <c r="F649" s="44">
        <v>4</v>
      </c>
      <c r="G649" s="81"/>
      <c r="H649" s="49"/>
      <c r="I649" s="41"/>
      <c r="J649" s="58"/>
      <c r="K649" s="62"/>
      <c r="L649" s="41"/>
      <c r="M649" s="41"/>
      <c r="N649" s="51"/>
      <c r="O649" s="66"/>
      <c r="P649" s="73" t="s">
        <v>4011</v>
      </c>
      <c r="Q649" s="66"/>
    </row>
    <row r="650" spans="1:17" ht="90">
      <c r="A650" s="77">
        <v>518</v>
      </c>
      <c r="B650" s="44" t="s">
        <v>2240</v>
      </c>
      <c r="C650" s="44">
        <v>-44.970210000000002</v>
      </c>
      <c r="D650" s="44">
        <v>168.81333000000001</v>
      </c>
      <c r="E650" s="83" t="s">
        <v>29</v>
      </c>
      <c r="F650" s="44">
        <v>4</v>
      </c>
      <c r="G650" s="82" t="s">
        <v>2241</v>
      </c>
      <c r="H650" s="49"/>
      <c r="I650" s="41"/>
      <c r="J650" s="58"/>
      <c r="K650" s="62"/>
      <c r="L650" s="41"/>
      <c r="M650" s="41"/>
      <c r="N650" s="51"/>
      <c r="O650" s="66"/>
      <c r="P650" s="68" t="s">
        <v>2241</v>
      </c>
      <c r="Q650" s="66"/>
    </row>
    <row r="651" spans="1:17" ht="30">
      <c r="A651" s="77">
        <v>519</v>
      </c>
      <c r="B651" s="44" t="s">
        <v>2222</v>
      </c>
      <c r="C651" s="44">
        <v>-44.974510000000002</v>
      </c>
      <c r="D651" s="44">
        <v>168.81111000000001</v>
      </c>
      <c r="E651" s="83" t="s">
        <v>29</v>
      </c>
      <c r="F651" s="44">
        <v>4</v>
      </c>
      <c r="G651" s="81" t="s">
        <v>2223</v>
      </c>
      <c r="H651" s="49"/>
      <c r="I651" s="46" t="s">
        <v>4012</v>
      </c>
      <c r="J651" s="58"/>
      <c r="K651" s="62"/>
      <c r="L651" s="41"/>
      <c r="M651" s="41"/>
      <c r="N651" s="51"/>
      <c r="O651" s="66"/>
      <c r="P651" s="66"/>
      <c r="Q651" s="66"/>
    </row>
    <row r="652" spans="1:17" ht="30">
      <c r="A652" s="77">
        <v>520</v>
      </c>
      <c r="B652" s="44" t="s">
        <v>2213</v>
      </c>
      <c r="C652" s="44">
        <v>-44.975189999999998</v>
      </c>
      <c r="D652" s="44">
        <v>168.80526</v>
      </c>
      <c r="E652" s="83" t="s">
        <v>29</v>
      </c>
      <c r="F652" s="44">
        <v>4</v>
      </c>
      <c r="G652" s="84" t="s">
        <v>3074</v>
      </c>
      <c r="H652" s="53"/>
      <c r="I652" s="41"/>
      <c r="J652" s="58"/>
      <c r="K652" s="62"/>
      <c r="L652" s="41"/>
      <c r="M652" s="41"/>
      <c r="N652" s="50" t="s">
        <v>3228</v>
      </c>
      <c r="O652" s="65" t="s">
        <v>4013</v>
      </c>
      <c r="P652" s="65" t="s">
        <v>4014</v>
      </c>
      <c r="Q652" s="66"/>
    </row>
    <row r="653" spans="1:17" ht="15">
      <c r="A653" s="77">
        <v>521</v>
      </c>
      <c r="B653" s="44" t="s">
        <v>2135</v>
      </c>
      <c r="C653" s="44">
        <v>-44.98319</v>
      </c>
      <c r="D653" s="44">
        <v>168.80169000000001</v>
      </c>
      <c r="E653" s="83" t="s">
        <v>29</v>
      </c>
      <c r="F653" s="44">
        <v>4</v>
      </c>
      <c r="G653" s="81" t="s">
        <v>2136</v>
      </c>
      <c r="H653" s="49"/>
      <c r="I653" s="41"/>
      <c r="J653" s="57" t="s">
        <v>3258</v>
      </c>
      <c r="K653" s="62"/>
      <c r="L653" s="41"/>
      <c r="M653" s="41"/>
      <c r="N653" s="50" t="s">
        <v>3228</v>
      </c>
      <c r="O653" s="65" t="s">
        <v>4015</v>
      </c>
      <c r="P653" s="66"/>
      <c r="Q653" s="66"/>
    </row>
    <row r="654" spans="1:17" ht="15">
      <c r="A654" s="77">
        <v>522</v>
      </c>
      <c r="B654" s="44" t="s">
        <v>2135</v>
      </c>
      <c r="C654" s="44">
        <v>-44.98319</v>
      </c>
      <c r="D654" s="44">
        <v>168.80169000000001</v>
      </c>
      <c r="E654" s="83" t="s">
        <v>29</v>
      </c>
      <c r="F654" s="44">
        <v>4</v>
      </c>
      <c r="G654" s="81" t="s">
        <v>2136</v>
      </c>
      <c r="H654" s="49"/>
      <c r="I654" s="41"/>
      <c r="J654" s="57" t="s">
        <v>3258</v>
      </c>
      <c r="K654" s="62"/>
      <c r="L654" s="41"/>
      <c r="M654" s="41"/>
      <c r="N654" s="50" t="s">
        <v>3228</v>
      </c>
      <c r="O654" s="65" t="s">
        <v>4015</v>
      </c>
      <c r="P654" s="66"/>
      <c r="Q654" s="66"/>
    </row>
    <row r="655" spans="1:17" ht="25.5">
      <c r="A655" s="77">
        <v>523</v>
      </c>
      <c r="B655" s="44" t="s">
        <v>2248</v>
      </c>
      <c r="C655" s="44">
        <v>-44.969169999999998</v>
      </c>
      <c r="D655" s="44">
        <v>168.81204</v>
      </c>
      <c r="E655" s="83" t="s">
        <v>29</v>
      </c>
      <c r="F655" s="44">
        <v>4</v>
      </c>
      <c r="G655" s="81" t="s">
        <v>2249</v>
      </c>
      <c r="H655" s="49"/>
      <c r="I655" s="41"/>
      <c r="J655" s="57" t="s">
        <v>3239</v>
      </c>
      <c r="K655" s="62"/>
      <c r="L655" s="41"/>
      <c r="M655" s="41"/>
      <c r="N655" s="111" t="s">
        <v>4016</v>
      </c>
      <c r="O655" s="66"/>
      <c r="P655" s="66"/>
      <c r="Q655" s="66"/>
    </row>
    <row r="656" spans="1:17" ht="15">
      <c r="A656" s="77">
        <v>524</v>
      </c>
      <c r="B656" s="44" t="s">
        <v>2268</v>
      </c>
      <c r="C656" s="44">
        <v>-44.968380000000003</v>
      </c>
      <c r="D656" s="44">
        <v>168.81556</v>
      </c>
      <c r="E656" s="83" t="s">
        <v>29</v>
      </c>
      <c r="F656" s="44">
        <v>4</v>
      </c>
      <c r="G656" s="81" t="s">
        <v>2269</v>
      </c>
      <c r="H656" s="49"/>
      <c r="I656" s="41"/>
      <c r="J656" s="58"/>
      <c r="K656" s="62"/>
      <c r="L656" s="41"/>
      <c r="M656" s="41"/>
      <c r="N656" s="50" t="s">
        <v>3228</v>
      </c>
      <c r="O656" s="65" t="s">
        <v>3360</v>
      </c>
      <c r="P656" s="66"/>
      <c r="Q656" s="66"/>
    </row>
    <row r="657" spans="1:17" ht="30">
      <c r="A657" s="77">
        <v>525</v>
      </c>
      <c r="B657" s="44" t="s">
        <v>2266</v>
      </c>
      <c r="C657" s="44">
        <v>-44.968559999999997</v>
      </c>
      <c r="D657" s="44">
        <v>168.81273999999999</v>
      </c>
      <c r="E657" s="83" t="s">
        <v>29</v>
      </c>
      <c r="F657" s="44">
        <v>5</v>
      </c>
      <c r="G657" s="81" t="s">
        <v>2267</v>
      </c>
      <c r="H657" s="49"/>
      <c r="I657" s="41"/>
      <c r="J657" s="58"/>
      <c r="K657" s="62"/>
      <c r="L657" s="41"/>
      <c r="M657" s="41"/>
      <c r="N657" s="51"/>
      <c r="O657" s="65" t="s">
        <v>4017</v>
      </c>
      <c r="P657" s="65" t="s">
        <v>3874</v>
      </c>
      <c r="Q657" s="66"/>
    </row>
    <row r="658" spans="1:17" ht="15">
      <c r="A658" s="77">
        <v>526.1</v>
      </c>
      <c r="B658" s="44" t="s">
        <v>2262</v>
      </c>
      <c r="C658" s="44">
        <v>-44.968620000000001</v>
      </c>
      <c r="D658" s="44">
        <v>168.81061</v>
      </c>
      <c r="E658" s="83" t="s">
        <v>29</v>
      </c>
      <c r="F658" s="44">
        <v>5</v>
      </c>
      <c r="G658" s="81" t="s">
        <v>2263</v>
      </c>
      <c r="H658" s="49"/>
      <c r="I658" s="41"/>
      <c r="J658" s="57" t="s">
        <v>3239</v>
      </c>
      <c r="K658" s="62"/>
      <c r="L658" s="41"/>
      <c r="M658" s="41"/>
      <c r="N658" s="51"/>
      <c r="O658" s="65" t="s">
        <v>4018</v>
      </c>
      <c r="P658" s="65" t="s">
        <v>4019</v>
      </c>
      <c r="Q658" s="66"/>
    </row>
    <row r="659" spans="1:17" ht="15">
      <c r="A659" s="77">
        <v>526.20000000000005</v>
      </c>
      <c r="B659" s="44"/>
      <c r="C659" s="44"/>
      <c r="D659" s="44"/>
      <c r="E659" s="83"/>
      <c r="F659" s="44">
        <v>5</v>
      </c>
      <c r="G659" s="81"/>
      <c r="H659" s="49"/>
      <c r="I659" s="41"/>
      <c r="J659" s="97"/>
      <c r="K659" s="122"/>
      <c r="L659" s="118"/>
      <c r="M659" s="118"/>
      <c r="N659" s="121"/>
      <c r="O659" s="76"/>
      <c r="P659" s="65" t="s">
        <v>3241</v>
      </c>
      <c r="Q659" s="66"/>
    </row>
    <row r="660" spans="1:17" ht="30">
      <c r="A660" s="77">
        <v>527.1</v>
      </c>
      <c r="B660" s="44" t="s">
        <v>2211</v>
      </c>
      <c r="C660" s="44">
        <v>-44.975430000000003</v>
      </c>
      <c r="D660" s="44">
        <v>168.80698000000001</v>
      </c>
      <c r="E660" s="83" t="s">
        <v>29</v>
      </c>
      <c r="F660" s="44">
        <v>5</v>
      </c>
      <c r="G660" s="81" t="s">
        <v>2212</v>
      </c>
      <c r="H660" s="49"/>
      <c r="I660" s="41"/>
      <c r="J660" s="58"/>
      <c r="K660" s="62"/>
      <c r="L660" s="41"/>
      <c r="M660" s="41"/>
      <c r="N660" s="51"/>
      <c r="O660" s="65" t="s">
        <v>4020</v>
      </c>
      <c r="P660" s="65" t="s">
        <v>4021</v>
      </c>
      <c r="Q660" s="66"/>
    </row>
    <row r="661" spans="1:17" ht="30">
      <c r="A661" s="77">
        <v>257.2</v>
      </c>
      <c r="B661" s="44"/>
      <c r="C661" s="44"/>
      <c r="D661" s="44"/>
      <c r="E661" s="83"/>
      <c r="F661" s="44">
        <v>5</v>
      </c>
      <c r="G661" s="81"/>
      <c r="H661" s="49"/>
      <c r="I661" s="41"/>
      <c r="J661" s="58"/>
      <c r="K661" s="62"/>
      <c r="L661" s="41"/>
      <c r="M661" s="41"/>
      <c r="N661" s="51"/>
      <c r="O661" s="65" t="s">
        <v>3422</v>
      </c>
      <c r="P661" s="65" t="s">
        <v>4022</v>
      </c>
      <c r="Q661" s="66"/>
    </row>
    <row r="662" spans="1:17" ht="25.5">
      <c r="A662" s="77">
        <v>528</v>
      </c>
      <c r="B662" s="44" t="s">
        <v>2201</v>
      </c>
      <c r="C662" s="44">
        <v>-44.977130000000002</v>
      </c>
      <c r="D662" s="44">
        <v>168.80869999999999</v>
      </c>
      <c r="E662" s="83" t="s">
        <v>29</v>
      </c>
      <c r="F662" s="44">
        <v>5</v>
      </c>
      <c r="G662" s="81" t="s">
        <v>2202</v>
      </c>
      <c r="H662" s="100" t="s">
        <v>3999</v>
      </c>
      <c r="I662" s="41"/>
      <c r="J662" s="58"/>
      <c r="K662" s="62"/>
      <c r="L662" s="41"/>
      <c r="M662" s="45"/>
      <c r="N662" s="50" t="s">
        <v>3228</v>
      </c>
      <c r="O662" s="65" t="s">
        <v>4023</v>
      </c>
      <c r="P662" s="66"/>
      <c r="Q662" s="66"/>
    </row>
    <row r="663" spans="1:17" ht="15">
      <c r="A663" s="77">
        <v>529</v>
      </c>
      <c r="B663" s="44" t="s">
        <v>2193</v>
      </c>
      <c r="C663" s="44">
        <v>-44.977849999999997</v>
      </c>
      <c r="D663" s="44">
        <v>168.80855</v>
      </c>
      <c r="E663" s="83" t="s">
        <v>29</v>
      </c>
      <c r="F663" s="44">
        <v>5</v>
      </c>
      <c r="G663" s="81" t="s">
        <v>2194</v>
      </c>
      <c r="H663" s="49"/>
      <c r="I663" s="41"/>
      <c r="J663" s="57" t="s">
        <v>3239</v>
      </c>
      <c r="K663" s="62"/>
      <c r="L663" s="41"/>
      <c r="M663" s="45" t="s">
        <v>3446</v>
      </c>
      <c r="N663" s="51"/>
      <c r="O663" s="66"/>
      <c r="P663" s="66"/>
      <c r="Q663" s="66"/>
    </row>
    <row r="664" spans="1:17" ht="15">
      <c r="A664" s="77">
        <v>530</v>
      </c>
      <c r="B664" s="44" t="s">
        <v>2187</v>
      </c>
      <c r="C664" s="44">
        <v>-44.979370000000003</v>
      </c>
      <c r="D664" s="44">
        <v>168.81180000000001</v>
      </c>
      <c r="E664" s="83" t="s">
        <v>29</v>
      </c>
      <c r="F664" s="44">
        <v>5</v>
      </c>
      <c r="G664" s="81" t="s">
        <v>2188</v>
      </c>
      <c r="H664" s="49"/>
      <c r="I664" s="41"/>
      <c r="J664" s="57" t="s">
        <v>4024</v>
      </c>
      <c r="K664" s="62"/>
      <c r="L664" s="41"/>
      <c r="M664" s="41"/>
      <c r="N664" s="50" t="s">
        <v>3228</v>
      </c>
      <c r="O664" s="65" t="s">
        <v>3323</v>
      </c>
      <c r="P664" s="66"/>
      <c r="Q664" s="66"/>
    </row>
    <row r="665" spans="1:17" ht="30">
      <c r="A665" s="77">
        <v>531.1</v>
      </c>
      <c r="B665" s="44" t="s">
        <v>2165</v>
      </c>
      <c r="C665" s="44">
        <v>-44.981310000000001</v>
      </c>
      <c r="D665" s="44">
        <v>168.80905000000001</v>
      </c>
      <c r="E665" s="83" t="s">
        <v>29</v>
      </c>
      <c r="F665" s="44">
        <v>5</v>
      </c>
      <c r="G665" s="81" t="s">
        <v>2166</v>
      </c>
      <c r="H665" s="49"/>
      <c r="I665" s="41"/>
      <c r="J665" s="58"/>
      <c r="K665" s="62"/>
      <c r="L665" s="41"/>
      <c r="M665" s="41"/>
      <c r="N665" s="50" t="s">
        <v>3228</v>
      </c>
      <c r="O665" s="66"/>
      <c r="P665" s="65" t="s">
        <v>4025</v>
      </c>
      <c r="Q665" s="66"/>
    </row>
    <row r="666" spans="1:17" ht="30">
      <c r="A666" s="77">
        <v>531.20000000000005</v>
      </c>
      <c r="B666" s="44"/>
      <c r="C666" s="44"/>
      <c r="D666" s="44"/>
      <c r="E666" s="83"/>
      <c r="F666" s="44">
        <v>5</v>
      </c>
      <c r="G666" s="81"/>
      <c r="H666" s="49"/>
      <c r="I666" s="41"/>
      <c r="J666" s="58"/>
      <c r="K666" s="62"/>
      <c r="L666" s="41"/>
      <c r="M666" s="41"/>
      <c r="N666" s="51"/>
      <c r="O666" s="66"/>
      <c r="P666" s="65" t="s">
        <v>4021</v>
      </c>
      <c r="Q666" s="66"/>
    </row>
    <row r="667" spans="1:17" ht="135">
      <c r="A667" s="77">
        <v>532</v>
      </c>
      <c r="B667" s="44" t="s">
        <v>2163</v>
      </c>
      <c r="C667" s="44">
        <v>-44.981560000000002</v>
      </c>
      <c r="D667" s="44">
        <v>168.80870999999999</v>
      </c>
      <c r="E667" s="83" t="s">
        <v>29</v>
      </c>
      <c r="F667" s="44">
        <v>5</v>
      </c>
      <c r="G667" s="81" t="s">
        <v>2164</v>
      </c>
      <c r="H667" s="49"/>
      <c r="I667" s="41"/>
      <c r="J667" s="58"/>
      <c r="K667" s="62"/>
      <c r="L667" s="41"/>
      <c r="M667" s="41"/>
      <c r="N667" s="51"/>
      <c r="O667" s="65" t="s">
        <v>4026</v>
      </c>
      <c r="P667" s="65" t="s">
        <v>4027</v>
      </c>
      <c r="Q667" s="66"/>
    </row>
    <row r="668" spans="1:17" ht="60">
      <c r="A668" s="77">
        <v>533</v>
      </c>
      <c r="B668" s="44" t="s">
        <v>2132</v>
      </c>
      <c r="C668" s="44">
        <v>-44.984900000000003</v>
      </c>
      <c r="D668" s="44">
        <v>168.81144</v>
      </c>
      <c r="E668" s="44" t="s">
        <v>29</v>
      </c>
      <c r="F668" s="44">
        <v>5</v>
      </c>
      <c r="G668" s="81" t="s">
        <v>2133</v>
      </c>
      <c r="H668" s="49"/>
      <c r="I668" s="41"/>
      <c r="J668" s="58"/>
      <c r="K668" s="62"/>
      <c r="L668" s="41"/>
      <c r="M668" s="41"/>
      <c r="N668" s="50" t="s">
        <v>4028</v>
      </c>
      <c r="O668" s="66"/>
      <c r="P668" s="66"/>
      <c r="Q668" s="66"/>
    </row>
    <row r="669" spans="1:17" ht="15">
      <c r="A669" s="77">
        <v>534.1</v>
      </c>
      <c r="B669" s="44" t="s">
        <v>2111</v>
      </c>
      <c r="C669" s="44">
        <v>-44.987560000000002</v>
      </c>
      <c r="D669" s="44">
        <v>168.80993000000001</v>
      </c>
      <c r="E669" s="83" t="s">
        <v>29</v>
      </c>
      <c r="F669" s="44">
        <v>5</v>
      </c>
      <c r="G669" s="81" t="s">
        <v>2112</v>
      </c>
      <c r="H669" s="49"/>
      <c r="I669" s="41"/>
      <c r="J669" s="58"/>
      <c r="K669" s="62"/>
      <c r="L669" s="41"/>
      <c r="M669" s="41"/>
      <c r="N669" s="51"/>
      <c r="O669" s="66"/>
      <c r="P669" s="65" t="s">
        <v>3361</v>
      </c>
      <c r="Q669" s="66"/>
    </row>
    <row r="670" spans="1:17" ht="15">
      <c r="A670" s="77">
        <v>534.20000000000005</v>
      </c>
      <c r="B670" s="44"/>
      <c r="C670" s="44"/>
      <c r="D670" s="44"/>
      <c r="E670" s="83"/>
      <c r="F670" s="44">
        <v>5</v>
      </c>
      <c r="G670" s="81"/>
      <c r="H670" s="49"/>
      <c r="I670" s="41"/>
      <c r="J670" s="58"/>
      <c r="K670" s="62"/>
      <c r="L670" s="41"/>
      <c r="M670" s="41"/>
      <c r="N670" s="51"/>
      <c r="O670" s="66"/>
      <c r="P670" s="65" t="s">
        <v>4029</v>
      </c>
      <c r="Q670" s="66"/>
    </row>
    <row r="671" spans="1:17" ht="45">
      <c r="A671" s="77">
        <v>535</v>
      </c>
      <c r="B671" s="44" t="s">
        <v>592</v>
      </c>
      <c r="C671" s="44">
        <v>-45.877009999999999</v>
      </c>
      <c r="D671" s="44">
        <v>169.98051000000001</v>
      </c>
      <c r="E671" s="80" t="s">
        <v>595</v>
      </c>
      <c r="F671" s="44">
        <v>3</v>
      </c>
      <c r="G671" s="81" t="s">
        <v>593</v>
      </c>
      <c r="H671" s="49"/>
      <c r="I671" s="41"/>
      <c r="J671" s="58"/>
      <c r="K671" s="62"/>
      <c r="L671" s="41"/>
      <c r="M671" s="41"/>
      <c r="N671" s="51"/>
      <c r="O671" s="66"/>
      <c r="P671" s="68" t="s">
        <v>4030</v>
      </c>
      <c r="Q671" s="66"/>
    </row>
    <row r="672" spans="1:17" ht="75">
      <c r="A672" s="77">
        <v>536</v>
      </c>
      <c r="B672" s="44" t="s">
        <v>797</v>
      </c>
      <c r="C672" s="44">
        <v>-45.830579999999998</v>
      </c>
      <c r="D672" s="44">
        <v>169.90463</v>
      </c>
      <c r="E672" s="80" t="s">
        <v>595</v>
      </c>
      <c r="F672" s="44">
        <v>4</v>
      </c>
      <c r="G672" s="82" t="s">
        <v>3075</v>
      </c>
      <c r="H672" s="52"/>
      <c r="I672" s="41"/>
      <c r="J672" s="58"/>
      <c r="K672" s="96" t="s">
        <v>4031</v>
      </c>
      <c r="L672" s="41"/>
      <c r="M672" s="41"/>
      <c r="N672" s="51"/>
      <c r="O672" s="66"/>
      <c r="P672" s="66"/>
      <c r="Q672" s="66"/>
    </row>
    <row r="673" spans="1:17" ht="30">
      <c r="A673" s="77">
        <v>537</v>
      </c>
      <c r="B673" s="44" t="s">
        <v>1005</v>
      </c>
      <c r="C673" s="44">
        <v>-45.549579999999999</v>
      </c>
      <c r="D673" s="44">
        <v>169.64305999999999</v>
      </c>
      <c r="E673" s="80" t="s">
        <v>1008</v>
      </c>
      <c r="F673" s="44">
        <v>3</v>
      </c>
      <c r="G673" s="81" t="s">
        <v>1006</v>
      </c>
      <c r="H673" s="49"/>
      <c r="I673" s="46" t="s">
        <v>4032</v>
      </c>
      <c r="J673" s="94" t="s">
        <v>3762</v>
      </c>
      <c r="K673" s="62"/>
      <c r="L673" s="41"/>
      <c r="M673" s="41"/>
      <c r="N673" s="128" t="s">
        <v>4033</v>
      </c>
      <c r="O673" s="66"/>
      <c r="P673" s="66"/>
      <c r="Q673" s="66"/>
    </row>
    <row r="674" spans="1:17" ht="38.25">
      <c r="A674" s="77">
        <v>538.1</v>
      </c>
      <c r="B674" s="44" t="s">
        <v>273</v>
      </c>
      <c r="C674" s="44">
        <v>-46.021349999999998</v>
      </c>
      <c r="D674" s="44">
        <v>170.09272000000001</v>
      </c>
      <c r="E674" s="80" t="s">
        <v>40</v>
      </c>
      <c r="F674" s="44">
        <v>1</v>
      </c>
      <c r="G674" s="81" t="s">
        <v>3076</v>
      </c>
      <c r="H674" s="52"/>
      <c r="I674" s="46" t="s">
        <v>4034</v>
      </c>
      <c r="J674" s="58"/>
      <c r="K674" s="62"/>
      <c r="L674" s="41"/>
      <c r="M674" s="41"/>
      <c r="N674" s="51"/>
      <c r="O674" s="65" t="s">
        <v>4035</v>
      </c>
      <c r="P674" s="66"/>
      <c r="Q674" s="66"/>
    </row>
    <row r="675" spans="1:17" ht="75">
      <c r="A675" s="77">
        <v>538.20000000000005</v>
      </c>
      <c r="B675" s="44"/>
      <c r="C675" s="44"/>
      <c r="D675" s="44"/>
      <c r="E675" s="80"/>
      <c r="F675" s="44">
        <v>1</v>
      </c>
      <c r="G675" s="81"/>
      <c r="H675" s="52"/>
      <c r="I675" s="46" t="s">
        <v>4036</v>
      </c>
      <c r="J675" s="58"/>
      <c r="K675" s="62"/>
      <c r="L675" s="41"/>
      <c r="M675" s="41"/>
      <c r="N675" s="51"/>
      <c r="O675" s="66"/>
      <c r="P675" s="66"/>
      <c r="Q675" s="66"/>
    </row>
    <row r="676" spans="1:17" ht="30">
      <c r="A676" s="77">
        <v>539</v>
      </c>
      <c r="B676" s="44" t="s">
        <v>288</v>
      </c>
      <c r="C676" s="44">
        <v>-46.017290000000003</v>
      </c>
      <c r="D676" s="44">
        <v>170.10052999999999</v>
      </c>
      <c r="E676" s="80" t="s">
        <v>40</v>
      </c>
      <c r="F676" s="44">
        <v>2</v>
      </c>
      <c r="G676" s="81" t="s">
        <v>289</v>
      </c>
      <c r="H676" s="49"/>
      <c r="I676" s="41"/>
      <c r="J676" s="94" t="s">
        <v>3762</v>
      </c>
      <c r="K676" s="62"/>
      <c r="L676" s="41"/>
      <c r="M676" s="41"/>
      <c r="N676" s="51"/>
      <c r="O676" s="73" t="s">
        <v>4037</v>
      </c>
      <c r="P676" s="66"/>
      <c r="Q676" s="66"/>
    </row>
    <row r="677" spans="1:17" ht="120">
      <c r="A677" s="77">
        <v>540</v>
      </c>
      <c r="B677" s="44" t="s">
        <v>282</v>
      </c>
      <c r="C677" s="44">
        <v>-46.019669999999998</v>
      </c>
      <c r="D677" s="44">
        <v>170.09636</v>
      </c>
      <c r="E677" s="80" t="s">
        <v>40</v>
      </c>
      <c r="F677" s="44">
        <v>2</v>
      </c>
      <c r="G677" s="82" t="s">
        <v>283</v>
      </c>
      <c r="H677" s="49"/>
      <c r="I677" s="41"/>
      <c r="J677" s="58"/>
      <c r="K677" s="62"/>
      <c r="L677" s="41"/>
      <c r="M677" s="41"/>
      <c r="N677" s="51"/>
      <c r="O677" s="66"/>
      <c r="P677" s="66"/>
      <c r="Q677" s="68" t="s">
        <v>4038</v>
      </c>
    </row>
    <row r="678" spans="1:17" ht="15">
      <c r="A678" s="77">
        <v>541</v>
      </c>
      <c r="B678" s="44" t="s">
        <v>280</v>
      </c>
      <c r="C678" s="44">
        <v>-46.020989999999998</v>
      </c>
      <c r="D678" s="44">
        <v>170.09341000000001</v>
      </c>
      <c r="E678" s="80" t="s">
        <v>40</v>
      </c>
      <c r="F678" s="44">
        <v>2</v>
      </c>
      <c r="G678" s="81" t="s">
        <v>281</v>
      </c>
      <c r="H678" s="49"/>
      <c r="I678" s="41"/>
      <c r="J678" s="94" t="s">
        <v>4039</v>
      </c>
      <c r="K678" s="62"/>
      <c r="L678" s="41"/>
      <c r="M678" s="41"/>
      <c r="N678" s="51"/>
      <c r="O678" s="65" t="s">
        <v>4040</v>
      </c>
      <c r="P678" s="66"/>
      <c r="Q678" s="66"/>
    </row>
    <row r="679" spans="1:17" ht="30">
      <c r="A679" s="77">
        <v>542</v>
      </c>
      <c r="B679" s="44" t="s">
        <v>275</v>
      </c>
      <c r="C679" s="44">
        <v>-46.021470000000001</v>
      </c>
      <c r="D679" s="44">
        <v>170.09822</v>
      </c>
      <c r="E679" s="80" t="s">
        <v>40</v>
      </c>
      <c r="F679" s="44">
        <v>2</v>
      </c>
      <c r="G679" s="81" t="s">
        <v>276</v>
      </c>
      <c r="H679" s="49"/>
      <c r="I679" s="41"/>
      <c r="J679" s="94" t="s">
        <v>4041</v>
      </c>
      <c r="K679" s="62"/>
      <c r="L679" s="41"/>
      <c r="M679" s="41"/>
      <c r="N679" s="51"/>
      <c r="O679" s="66"/>
      <c r="P679" s="66"/>
      <c r="Q679" s="66"/>
    </row>
    <row r="680" spans="1:17" ht="15">
      <c r="A680" s="77">
        <v>543</v>
      </c>
      <c r="B680" s="44" t="s">
        <v>265</v>
      </c>
      <c r="C680" s="44">
        <v>-46.02337</v>
      </c>
      <c r="D680" s="44">
        <v>170.09272000000001</v>
      </c>
      <c r="E680" s="80" t="s">
        <v>40</v>
      </c>
      <c r="F680" s="44">
        <v>2</v>
      </c>
      <c r="G680" s="81" t="s">
        <v>3077</v>
      </c>
      <c r="H680" s="101" t="s">
        <v>4042</v>
      </c>
      <c r="I680" s="41"/>
      <c r="J680" s="94" t="s">
        <v>4039</v>
      </c>
      <c r="K680" s="110" t="s">
        <v>3320</v>
      </c>
      <c r="L680" s="41"/>
      <c r="M680" s="41"/>
      <c r="N680" s="51"/>
      <c r="O680" s="66"/>
      <c r="P680" s="66"/>
      <c r="Q680" s="66"/>
    </row>
    <row r="681" spans="1:17" ht="15">
      <c r="A681" s="77">
        <v>544</v>
      </c>
      <c r="B681" s="44" t="s">
        <v>257</v>
      </c>
      <c r="C681" s="44">
        <v>-46.024619999999999</v>
      </c>
      <c r="D681" s="44">
        <v>170.08347000000001</v>
      </c>
      <c r="E681" s="80" t="s">
        <v>40</v>
      </c>
      <c r="F681" s="44">
        <v>2</v>
      </c>
      <c r="G681" s="81" t="s">
        <v>258</v>
      </c>
      <c r="H681" s="101" t="s">
        <v>4043</v>
      </c>
      <c r="I681" s="41"/>
      <c r="J681" s="94" t="s">
        <v>4039</v>
      </c>
      <c r="K681" s="62"/>
      <c r="L681" s="41"/>
      <c r="M681" s="41"/>
      <c r="N681" s="51"/>
      <c r="O681" s="66"/>
      <c r="P681" s="66"/>
      <c r="Q681" s="66"/>
    </row>
    <row r="682" spans="1:17" ht="38.25">
      <c r="A682" s="77">
        <v>545</v>
      </c>
      <c r="B682" s="44" t="s">
        <v>292</v>
      </c>
      <c r="C682" s="44">
        <v>-46.015740000000001</v>
      </c>
      <c r="D682" s="44">
        <v>170.09272000000001</v>
      </c>
      <c r="E682" s="80" t="s">
        <v>40</v>
      </c>
      <c r="F682" s="44">
        <v>3</v>
      </c>
      <c r="G682" s="81" t="s">
        <v>293</v>
      </c>
      <c r="H682" s="100" t="s">
        <v>4044</v>
      </c>
      <c r="I682" s="41"/>
      <c r="J682" s="57" t="s">
        <v>4045</v>
      </c>
      <c r="K682" s="62"/>
      <c r="L682" s="41"/>
      <c r="M682" s="41"/>
      <c r="N682" s="51"/>
      <c r="O682" s="66"/>
      <c r="P682" s="66"/>
      <c r="Q682" s="66"/>
    </row>
    <row r="683" spans="1:17" ht="15">
      <c r="A683" s="77">
        <v>546</v>
      </c>
      <c r="B683" s="44" t="s">
        <v>284</v>
      </c>
      <c r="C683" s="44">
        <v>-46.018839999999997</v>
      </c>
      <c r="D683" s="44">
        <v>170.08825999999999</v>
      </c>
      <c r="E683" s="80" t="s">
        <v>40</v>
      </c>
      <c r="F683" s="44">
        <v>3</v>
      </c>
      <c r="G683" s="81" t="s">
        <v>285</v>
      </c>
      <c r="H683" s="101" t="s">
        <v>3999</v>
      </c>
      <c r="I683" s="41"/>
      <c r="J683" s="58"/>
      <c r="K683" s="62"/>
      <c r="L683" s="41"/>
      <c r="M683" s="41"/>
      <c r="N683" s="51"/>
      <c r="O683" s="66"/>
      <c r="P683" s="66"/>
      <c r="Q683" s="66"/>
    </row>
    <row r="684" spans="1:17" ht="45">
      <c r="A684" s="77">
        <v>547.1</v>
      </c>
      <c r="B684" s="44" t="s">
        <v>286</v>
      </c>
      <c r="C684" s="44">
        <v>-46.018900000000002</v>
      </c>
      <c r="D684" s="44">
        <v>170.09238999999999</v>
      </c>
      <c r="E684" s="80" t="s">
        <v>40</v>
      </c>
      <c r="F684" s="44">
        <v>3</v>
      </c>
      <c r="G684" s="81" t="s">
        <v>287</v>
      </c>
      <c r="H684" s="49"/>
      <c r="I684" s="41"/>
      <c r="J684" s="94" t="s">
        <v>4046</v>
      </c>
      <c r="K684" s="62"/>
      <c r="L684" s="41"/>
      <c r="M684" s="41"/>
      <c r="N684" s="51"/>
      <c r="O684" s="66"/>
      <c r="P684" s="65" t="s">
        <v>4047</v>
      </c>
      <c r="Q684" s="66"/>
    </row>
    <row r="685" spans="1:17" ht="15">
      <c r="A685" s="77">
        <v>547.20000000000005</v>
      </c>
      <c r="B685" s="44"/>
      <c r="C685" s="44"/>
      <c r="D685" s="44"/>
      <c r="E685" s="80"/>
      <c r="F685" s="44">
        <v>3</v>
      </c>
      <c r="G685" s="81"/>
      <c r="H685" s="49"/>
      <c r="I685" s="41"/>
      <c r="J685" s="125"/>
      <c r="K685" s="62"/>
      <c r="L685" s="41"/>
      <c r="M685" s="41"/>
      <c r="N685" s="51"/>
      <c r="O685" s="66"/>
      <c r="P685" s="65" t="s">
        <v>3246</v>
      </c>
      <c r="Q685" s="66"/>
    </row>
    <row r="686" spans="1:17" ht="15">
      <c r="A686" s="77">
        <v>547.29999999999995</v>
      </c>
      <c r="B686" s="44"/>
      <c r="C686" s="44"/>
      <c r="D686" s="44"/>
      <c r="E686" s="80"/>
      <c r="F686" s="44">
        <v>3</v>
      </c>
      <c r="G686" s="81"/>
      <c r="H686" s="49"/>
      <c r="I686" s="41"/>
      <c r="J686" s="125"/>
      <c r="K686" s="62"/>
      <c r="L686" s="41"/>
      <c r="M686" s="41"/>
      <c r="N686" s="51"/>
      <c r="O686" s="66"/>
      <c r="P686" s="65" t="s">
        <v>3847</v>
      </c>
      <c r="Q686" s="66"/>
    </row>
    <row r="687" spans="1:17" ht="45">
      <c r="A687" s="77">
        <v>548</v>
      </c>
      <c r="B687" s="44" t="s">
        <v>269</v>
      </c>
      <c r="C687" s="44">
        <v>-46.023060000000001</v>
      </c>
      <c r="D687" s="44">
        <v>170.09237999999999</v>
      </c>
      <c r="E687" s="80" t="s">
        <v>40</v>
      </c>
      <c r="F687" s="44">
        <v>3</v>
      </c>
      <c r="G687" s="81" t="s">
        <v>270</v>
      </c>
      <c r="H687" s="101"/>
      <c r="I687" s="41"/>
      <c r="J687" s="57" t="s">
        <v>4048</v>
      </c>
      <c r="K687" s="62"/>
      <c r="L687" s="41"/>
      <c r="M687" s="41"/>
      <c r="N687" s="51"/>
      <c r="O687" s="66"/>
      <c r="P687" s="66"/>
      <c r="Q687" s="66"/>
    </row>
    <row r="688" spans="1:17" ht="15">
      <c r="A688" s="77">
        <v>549</v>
      </c>
      <c r="B688" s="44" t="s">
        <v>261</v>
      </c>
      <c r="C688" s="44">
        <v>-46.024090000000001</v>
      </c>
      <c r="D688" s="44">
        <v>170.09237999999999</v>
      </c>
      <c r="E688" s="80" t="s">
        <v>40</v>
      </c>
      <c r="F688" s="44">
        <v>3</v>
      </c>
      <c r="G688" s="81" t="s">
        <v>262</v>
      </c>
      <c r="H688" s="101" t="s">
        <v>3683</v>
      </c>
      <c r="I688" s="41"/>
      <c r="J688" s="58"/>
      <c r="K688" s="62"/>
      <c r="L688" s="41"/>
      <c r="M688" s="41"/>
      <c r="N688" s="51"/>
      <c r="O688" s="66"/>
      <c r="P688" s="66"/>
      <c r="Q688" s="66"/>
    </row>
    <row r="689" spans="1:17" ht="75">
      <c r="A689" s="77">
        <v>550</v>
      </c>
      <c r="B689" s="44" t="s">
        <v>298</v>
      </c>
      <c r="C689" s="44">
        <v>-46.004300000000001</v>
      </c>
      <c r="D689" s="44">
        <v>170.10507999999999</v>
      </c>
      <c r="E689" s="80" t="s">
        <v>40</v>
      </c>
      <c r="F689" s="44">
        <v>4</v>
      </c>
      <c r="G689" s="81" t="s">
        <v>299</v>
      </c>
      <c r="H689" s="49"/>
      <c r="I689" s="41"/>
      <c r="J689" s="94" t="s">
        <v>4049</v>
      </c>
      <c r="K689" s="62"/>
      <c r="L689" s="41"/>
      <c r="M689" s="41"/>
      <c r="N689" s="51"/>
      <c r="O689" s="66"/>
      <c r="P689" s="65" t="s">
        <v>4050</v>
      </c>
      <c r="Q689" s="66"/>
    </row>
    <row r="690" spans="1:17" ht="15">
      <c r="A690" s="77">
        <v>551</v>
      </c>
      <c r="B690" s="44" t="s">
        <v>290</v>
      </c>
      <c r="C690" s="44">
        <v>-46.016449999999999</v>
      </c>
      <c r="D690" s="44">
        <v>170.09120999999999</v>
      </c>
      <c r="E690" s="80" t="s">
        <v>40</v>
      </c>
      <c r="F690" s="44">
        <v>4</v>
      </c>
      <c r="G690" s="81" t="s">
        <v>291</v>
      </c>
      <c r="H690" s="49"/>
      <c r="I690" s="41"/>
      <c r="J690" s="58"/>
      <c r="K690" s="62"/>
      <c r="L690" s="41"/>
      <c r="M690" s="41"/>
      <c r="N690" s="51"/>
      <c r="O690" s="66"/>
      <c r="P690" s="65" t="s">
        <v>291</v>
      </c>
      <c r="Q690" s="66"/>
    </row>
    <row r="691" spans="1:17" ht="30">
      <c r="A691" s="77">
        <v>552.1</v>
      </c>
      <c r="B691" s="44" t="s">
        <v>267</v>
      </c>
      <c r="C691" s="44">
        <v>-46.023299999999999</v>
      </c>
      <c r="D691" s="44">
        <v>170.09232</v>
      </c>
      <c r="E691" s="80" t="s">
        <v>40</v>
      </c>
      <c r="F691" s="44">
        <v>4</v>
      </c>
      <c r="G691" s="81" t="s">
        <v>268</v>
      </c>
      <c r="H691" s="49"/>
      <c r="I691" s="41"/>
      <c r="J691" s="58"/>
      <c r="K691" s="62"/>
      <c r="L691" s="41"/>
      <c r="M691" s="41"/>
      <c r="N691" s="51"/>
      <c r="O691" s="65" t="s">
        <v>4051</v>
      </c>
      <c r="P691" s="65" t="s">
        <v>4052</v>
      </c>
      <c r="Q691" s="66"/>
    </row>
    <row r="692" spans="1:17" ht="30">
      <c r="A692" s="77">
        <v>552.20000000000005</v>
      </c>
      <c r="B692" s="44"/>
      <c r="C692" s="44"/>
      <c r="D692" s="44"/>
      <c r="E692" s="80"/>
      <c r="F692" s="44">
        <v>4</v>
      </c>
      <c r="G692" s="81"/>
      <c r="H692" s="49"/>
      <c r="I692" s="41"/>
      <c r="J692" s="58"/>
      <c r="K692" s="62"/>
      <c r="L692" s="41"/>
      <c r="M692" s="41"/>
      <c r="N692" s="51"/>
      <c r="O692" s="66"/>
      <c r="P692" s="65" t="s">
        <v>4053</v>
      </c>
      <c r="Q692" s="66"/>
    </row>
    <row r="693" spans="1:17" ht="15">
      <c r="A693" s="79">
        <v>552.29999999999995</v>
      </c>
      <c r="F693" s="44">
        <v>4</v>
      </c>
      <c r="G693" s="81"/>
      <c r="H693" s="49"/>
      <c r="K693" s="62"/>
      <c r="O693" s="66"/>
      <c r="P693" s="38" t="s">
        <v>4054</v>
      </c>
      <c r="Q693" s="66"/>
    </row>
    <row r="694" spans="1:17" ht="15">
      <c r="A694" s="79">
        <v>552.4</v>
      </c>
      <c r="F694" s="44">
        <v>4</v>
      </c>
      <c r="G694" s="81"/>
      <c r="H694" s="49"/>
      <c r="K694" s="62"/>
      <c r="O694" s="66"/>
      <c r="P694" s="38" t="s">
        <v>4055</v>
      </c>
      <c r="Q694" s="66"/>
    </row>
    <row r="695" spans="1:17" ht="30">
      <c r="A695" s="77">
        <v>553</v>
      </c>
      <c r="B695" s="44" t="s">
        <v>263</v>
      </c>
      <c r="C695" s="44">
        <v>-46.023850000000003</v>
      </c>
      <c r="D695" s="44">
        <v>170.08654000000001</v>
      </c>
      <c r="E695" s="80" t="s">
        <v>40</v>
      </c>
      <c r="F695" s="44">
        <v>4</v>
      </c>
      <c r="G695" s="81" t="s">
        <v>264</v>
      </c>
      <c r="H695" s="49"/>
      <c r="I695" s="41"/>
      <c r="J695" s="57" t="s">
        <v>4056</v>
      </c>
      <c r="K695" s="96"/>
      <c r="L695" s="41"/>
      <c r="M695" s="45" t="s">
        <v>3325</v>
      </c>
      <c r="N695" s="51"/>
      <c r="O695" s="66"/>
      <c r="P695" s="66"/>
      <c r="Q695" s="66"/>
    </row>
    <row r="696" spans="1:17" ht="30">
      <c r="A696" s="77">
        <v>554.1</v>
      </c>
      <c r="B696" s="44" t="s">
        <v>255</v>
      </c>
      <c r="C696" s="44">
        <v>-46.02487</v>
      </c>
      <c r="D696" s="44">
        <v>170.09112999999999</v>
      </c>
      <c r="E696" s="80" t="s">
        <v>40</v>
      </c>
      <c r="F696" s="44">
        <v>4</v>
      </c>
      <c r="G696" s="81" t="s">
        <v>256</v>
      </c>
      <c r="H696" s="49"/>
      <c r="I696" s="41"/>
      <c r="J696" s="58"/>
      <c r="K696" s="96" t="s">
        <v>3510</v>
      </c>
      <c r="L696" s="41"/>
      <c r="M696" s="41"/>
      <c r="N696" s="51"/>
      <c r="O696" s="65" t="s">
        <v>4057</v>
      </c>
      <c r="P696" s="65" t="s">
        <v>4058</v>
      </c>
      <c r="Q696" s="66"/>
    </row>
    <row r="697" spans="1:17" ht="30">
      <c r="A697" s="77">
        <v>554.20000000000005</v>
      </c>
      <c r="B697" s="44"/>
      <c r="C697" s="44"/>
      <c r="D697" s="44"/>
      <c r="E697" s="80"/>
      <c r="F697" s="44">
        <v>4</v>
      </c>
      <c r="G697" s="81"/>
      <c r="H697" s="49"/>
      <c r="I697" s="41"/>
      <c r="J697" s="58"/>
      <c r="K697" s="62"/>
      <c r="L697" s="41"/>
      <c r="M697" s="41"/>
      <c r="N697" s="51"/>
      <c r="O697" s="66"/>
      <c r="P697" s="65" t="s">
        <v>4059</v>
      </c>
      <c r="Q697" s="66"/>
    </row>
    <row r="698" spans="1:17" ht="15">
      <c r="A698" s="77">
        <v>554.29999999999995</v>
      </c>
      <c r="B698" s="44"/>
      <c r="C698" s="44"/>
      <c r="D698" s="44"/>
      <c r="E698" s="80"/>
      <c r="F698" s="44">
        <v>4</v>
      </c>
      <c r="G698" s="81"/>
      <c r="H698" s="49"/>
      <c r="I698" s="41"/>
      <c r="J698" s="58"/>
      <c r="K698" s="62"/>
      <c r="L698" s="41"/>
      <c r="M698" s="41"/>
      <c r="N698" s="51"/>
      <c r="O698" s="66"/>
      <c r="P698" s="65" t="s">
        <v>3246</v>
      </c>
      <c r="Q698" s="66"/>
    </row>
    <row r="699" spans="1:17" ht="15">
      <c r="A699" s="77">
        <v>555</v>
      </c>
      <c r="B699" s="44" t="s">
        <v>250</v>
      </c>
      <c r="C699" s="44">
        <v>-46.025759999999998</v>
      </c>
      <c r="D699" s="44">
        <v>170.07795999999999</v>
      </c>
      <c r="E699" s="80" t="s">
        <v>40</v>
      </c>
      <c r="F699" s="44">
        <v>4</v>
      </c>
      <c r="G699" s="81" t="s">
        <v>251</v>
      </c>
      <c r="H699" s="100" t="s">
        <v>3576</v>
      </c>
      <c r="I699" s="41"/>
      <c r="J699" s="57" t="s">
        <v>478</v>
      </c>
      <c r="K699" s="62"/>
      <c r="L699" s="41"/>
      <c r="M699" s="41"/>
      <c r="N699" s="51"/>
      <c r="O699" s="65" t="s">
        <v>4060</v>
      </c>
      <c r="P699" s="66"/>
      <c r="Q699" s="66"/>
    </row>
    <row r="700" spans="1:17" ht="30">
      <c r="A700" s="77">
        <v>556</v>
      </c>
      <c r="B700" s="44" t="s">
        <v>296</v>
      </c>
      <c r="C700" s="44">
        <v>-46.006749999999997</v>
      </c>
      <c r="D700" s="44">
        <v>170.09519</v>
      </c>
      <c r="E700" s="44" t="s">
        <v>40</v>
      </c>
      <c r="F700" s="44">
        <v>5</v>
      </c>
      <c r="G700" s="81" t="s">
        <v>297</v>
      </c>
      <c r="H700" s="49"/>
      <c r="I700" s="41"/>
      <c r="J700" s="58"/>
      <c r="K700" s="62"/>
      <c r="L700" s="41"/>
      <c r="M700" s="41"/>
      <c r="N700" s="51"/>
      <c r="O700" s="66"/>
      <c r="P700" s="65" t="s">
        <v>3323</v>
      </c>
      <c r="Q700" s="66"/>
    </row>
    <row r="701" spans="1:17" ht="38.25">
      <c r="A701" s="77">
        <v>557</v>
      </c>
      <c r="B701" s="44" t="s">
        <v>294</v>
      </c>
      <c r="C701" s="44">
        <v>-46.014539999999997</v>
      </c>
      <c r="D701" s="44">
        <v>170.09258</v>
      </c>
      <c r="E701" s="80" t="s">
        <v>40</v>
      </c>
      <c r="F701" s="44">
        <v>5</v>
      </c>
      <c r="G701" s="81" t="s">
        <v>3078</v>
      </c>
      <c r="H701" s="49"/>
      <c r="I701" s="41"/>
      <c r="J701" s="57" t="s">
        <v>4061</v>
      </c>
      <c r="K701" s="62"/>
      <c r="L701" s="41"/>
      <c r="M701" s="41"/>
      <c r="N701" s="51"/>
      <c r="O701" s="66"/>
      <c r="P701" s="66"/>
      <c r="Q701" s="66"/>
    </row>
    <row r="702" spans="1:17" ht="30">
      <c r="A702" s="77">
        <v>558</v>
      </c>
      <c r="B702" s="44" t="s">
        <v>271</v>
      </c>
      <c r="C702" s="44">
        <v>-46.022329999999997</v>
      </c>
      <c r="D702" s="44">
        <v>170.09245999999999</v>
      </c>
      <c r="E702" s="80" t="s">
        <v>40</v>
      </c>
      <c r="F702" s="44">
        <v>5</v>
      </c>
      <c r="G702" s="81" t="s">
        <v>272</v>
      </c>
      <c r="H702" s="49"/>
      <c r="I702" s="41"/>
      <c r="J702" s="58"/>
      <c r="K702" s="62"/>
      <c r="L702" s="41"/>
      <c r="M702" s="45" t="s">
        <v>3325</v>
      </c>
      <c r="N702" s="51"/>
      <c r="O702" s="66"/>
      <c r="P702" s="65" t="s">
        <v>3540</v>
      </c>
      <c r="Q702" s="66"/>
    </row>
    <row r="703" spans="1:17" ht="15">
      <c r="A703" s="77">
        <v>559</v>
      </c>
      <c r="B703" s="44" t="s">
        <v>259</v>
      </c>
      <c r="C703" s="44">
        <v>-46.024380000000001</v>
      </c>
      <c r="D703" s="44">
        <v>170.09273999999999</v>
      </c>
      <c r="E703" s="80" t="s">
        <v>40</v>
      </c>
      <c r="F703" s="44">
        <v>5</v>
      </c>
      <c r="G703" s="81" t="s">
        <v>260</v>
      </c>
      <c r="H703" s="49"/>
      <c r="I703" s="41"/>
      <c r="J703" s="57" t="s">
        <v>3239</v>
      </c>
      <c r="K703" s="62"/>
      <c r="L703" s="41"/>
      <c r="M703" s="41"/>
      <c r="N703" s="51"/>
      <c r="O703" s="66"/>
      <c r="P703" s="66"/>
      <c r="Q703" s="66"/>
    </row>
    <row r="704" spans="1:17" ht="15">
      <c r="A704" s="77">
        <v>560</v>
      </c>
      <c r="B704" s="44" t="s">
        <v>252</v>
      </c>
      <c r="C704" s="44">
        <v>-46.025759999999998</v>
      </c>
      <c r="D704" s="44">
        <v>170.08654000000001</v>
      </c>
      <c r="E704" s="80" t="s">
        <v>40</v>
      </c>
      <c r="F704" s="44">
        <v>5</v>
      </c>
      <c r="G704" s="81" t="s">
        <v>253</v>
      </c>
      <c r="H704" s="49"/>
      <c r="I704" s="41"/>
      <c r="J704" s="58"/>
      <c r="K704" s="62"/>
      <c r="L704" s="41"/>
      <c r="M704" s="112" t="s">
        <v>3446</v>
      </c>
      <c r="N704" s="51"/>
      <c r="O704" s="45" t="s">
        <v>4062</v>
      </c>
      <c r="P704" s="66"/>
      <c r="Q704" s="66"/>
    </row>
    <row r="705" spans="1:17" ht="30">
      <c r="A705" s="77">
        <v>561</v>
      </c>
      <c r="B705" s="44" t="s">
        <v>244</v>
      </c>
      <c r="C705" s="44">
        <v>-46.029800000000002</v>
      </c>
      <c r="D705" s="44">
        <v>170.09944999999999</v>
      </c>
      <c r="E705" s="80" t="s">
        <v>40</v>
      </c>
      <c r="F705" s="44">
        <v>5</v>
      </c>
      <c r="G705" s="81" t="s">
        <v>245</v>
      </c>
      <c r="H705" s="49"/>
      <c r="I705" s="41"/>
      <c r="J705" s="57" t="s">
        <v>4063</v>
      </c>
      <c r="K705" s="62"/>
      <c r="L705" s="41"/>
      <c r="M705" s="41"/>
      <c r="N705" s="50" t="s">
        <v>3228</v>
      </c>
      <c r="O705" s="66"/>
      <c r="P705" s="66"/>
      <c r="Q705" s="66"/>
    </row>
    <row r="706" spans="1:17" ht="30">
      <c r="A706" s="77">
        <v>562</v>
      </c>
      <c r="B706" s="44" t="s">
        <v>1545</v>
      </c>
      <c r="C706" s="44">
        <v>-45.071280000000002</v>
      </c>
      <c r="D706" s="44">
        <v>168.96250000000001</v>
      </c>
      <c r="E706" s="80" t="s">
        <v>1047</v>
      </c>
      <c r="F706" s="44">
        <v>1</v>
      </c>
      <c r="G706" s="81" t="s">
        <v>1582</v>
      </c>
      <c r="H706" s="49"/>
      <c r="I706" s="45" t="s">
        <v>4064</v>
      </c>
      <c r="J706" s="58"/>
      <c r="K706" s="62"/>
      <c r="L706" s="41"/>
      <c r="M706" s="41"/>
      <c r="N706" s="51"/>
      <c r="O706" s="66"/>
      <c r="P706" s="66"/>
      <c r="Q706" s="66"/>
    </row>
    <row r="707" spans="1:17" ht="30">
      <c r="A707" s="77">
        <v>563.1</v>
      </c>
      <c r="B707" s="44" t="s">
        <v>1635</v>
      </c>
      <c r="C707" s="44">
        <v>-45.048310000000001</v>
      </c>
      <c r="D707" s="44">
        <v>168.62242000000001</v>
      </c>
      <c r="E707" s="80" t="s">
        <v>3080</v>
      </c>
      <c r="F707" s="44">
        <v>4</v>
      </c>
      <c r="G707" s="82" t="s">
        <v>3081</v>
      </c>
      <c r="H707" s="52"/>
      <c r="I707" s="41"/>
      <c r="J707" s="58"/>
      <c r="K707" s="62"/>
      <c r="L707" s="41"/>
      <c r="M707" s="41"/>
      <c r="N707" s="51"/>
      <c r="O707" s="66"/>
      <c r="P707" s="68" t="s">
        <v>4065</v>
      </c>
      <c r="Q707" s="66"/>
    </row>
    <row r="708" spans="1:17" ht="30">
      <c r="A708" s="77">
        <v>583.20000000000005</v>
      </c>
      <c r="B708" s="44"/>
      <c r="C708" s="44"/>
      <c r="D708" s="44"/>
      <c r="E708" s="80"/>
      <c r="F708" s="44">
        <v>4</v>
      </c>
      <c r="G708" s="82"/>
      <c r="H708" s="52"/>
      <c r="I708" s="41"/>
      <c r="J708" s="58"/>
      <c r="K708" s="62"/>
      <c r="L708" s="41"/>
      <c r="M708" s="41"/>
      <c r="N708" s="51"/>
      <c r="O708" s="66"/>
      <c r="P708" s="65" t="s">
        <v>3766</v>
      </c>
      <c r="Q708" s="66"/>
    </row>
    <row r="709" spans="1:17" ht="30">
      <c r="A709" s="77">
        <v>564</v>
      </c>
      <c r="B709" s="44" t="s">
        <v>1451</v>
      </c>
      <c r="C709" s="44">
        <v>-45.072009999999999</v>
      </c>
      <c r="D709" s="44">
        <v>168.5052</v>
      </c>
      <c r="E709" s="80" t="s">
        <v>3082</v>
      </c>
      <c r="F709" s="44">
        <v>4</v>
      </c>
      <c r="G709" s="81" t="s">
        <v>1452</v>
      </c>
      <c r="H709" s="49"/>
      <c r="I709" s="41"/>
      <c r="J709" s="58"/>
      <c r="K709" s="62"/>
      <c r="L709" s="41"/>
      <c r="M709" s="41"/>
      <c r="N709" s="51"/>
      <c r="O709" s="65" t="s">
        <v>3368</v>
      </c>
      <c r="P709" s="68" t="s">
        <v>4066</v>
      </c>
      <c r="Q709" s="66"/>
    </row>
    <row r="710" spans="1:17" ht="60">
      <c r="A710" s="77">
        <v>565</v>
      </c>
      <c r="B710" s="44" t="s">
        <v>1461</v>
      </c>
      <c r="C710" s="44">
        <v>-45.071280000000002</v>
      </c>
      <c r="D710" s="44">
        <v>168.51344</v>
      </c>
      <c r="E710" s="80" t="s">
        <v>3082</v>
      </c>
      <c r="F710" s="44">
        <v>5</v>
      </c>
      <c r="G710" s="81" t="s">
        <v>1462</v>
      </c>
      <c r="H710" s="49"/>
      <c r="I710" s="41"/>
      <c r="J710" s="58"/>
      <c r="K710" s="62"/>
      <c r="L710" s="41"/>
      <c r="M710" s="41"/>
      <c r="N710" s="51"/>
      <c r="O710" s="66"/>
      <c r="P710" s="65" t="s">
        <v>4067</v>
      </c>
      <c r="Q710" s="66"/>
    </row>
    <row r="711" spans="1:17" ht="30">
      <c r="A711" s="77">
        <v>566.1</v>
      </c>
      <c r="B711" s="44" t="s">
        <v>1458</v>
      </c>
      <c r="C711" s="44">
        <v>-45.071579999999997</v>
      </c>
      <c r="D711" s="44">
        <v>168.51267999999999</v>
      </c>
      <c r="E711" s="80" t="s">
        <v>3082</v>
      </c>
      <c r="F711" s="79">
        <v>5</v>
      </c>
      <c r="G711" s="81" t="s">
        <v>1459</v>
      </c>
      <c r="H711" s="49"/>
      <c r="I711" s="41"/>
      <c r="J711" s="58"/>
      <c r="K711" s="62"/>
      <c r="L711" s="41"/>
      <c r="M711" s="41"/>
      <c r="N711" s="51"/>
      <c r="O711" s="65" t="s">
        <v>4068</v>
      </c>
      <c r="P711" s="65" t="s">
        <v>4069</v>
      </c>
      <c r="Q711" s="66"/>
    </row>
    <row r="712" spans="1:17" ht="30">
      <c r="A712" s="77">
        <v>566.20000000000005</v>
      </c>
      <c r="B712" s="44"/>
      <c r="C712" s="44"/>
      <c r="D712" s="44"/>
      <c r="E712" s="80"/>
      <c r="F712" s="44">
        <v>5</v>
      </c>
      <c r="G712" s="81"/>
      <c r="H712" s="49"/>
      <c r="I712" s="41"/>
      <c r="J712" s="58"/>
      <c r="K712" s="62"/>
      <c r="L712" s="41"/>
      <c r="M712" s="41"/>
      <c r="N712" s="51"/>
      <c r="O712" s="66"/>
      <c r="P712" s="65" t="s">
        <v>4070</v>
      </c>
      <c r="Q712" s="66"/>
    </row>
    <row r="713" spans="1:17" ht="30">
      <c r="A713" s="77">
        <v>567</v>
      </c>
      <c r="B713" s="44" t="s">
        <v>1456</v>
      </c>
      <c r="C713" s="44">
        <v>-45.071629999999999</v>
      </c>
      <c r="D713" s="44">
        <v>168.50411</v>
      </c>
      <c r="E713" s="80" t="s">
        <v>3082</v>
      </c>
      <c r="F713" s="44">
        <v>5</v>
      </c>
      <c r="G713" s="81" t="s">
        <v>1457</v>
      </c>
      <c r="H713" s="49"/>
      <c r="I713" s="41"/>
      <c r="J713" s="57" t="s">
        <v>3580</v>
      </c>
      <c r="K713" s="62"/>
      <c r="L713" s="41"/>
      <c r="M713" s="41"/>
      <c r="N713" s="51"/>
      <c r="O713" s="66"/>
      <c r="P713" s="65" t="s">
        <v>3260</v>
      </c>
      <c r="Q713" s="66"/>
    </row>
    <row r="714" spans="1:17" ht="30">
      <c r="A714" s="77">
        <v>568</v>
      </c>
      <c r="B714" s="44" t="s">
        <v>1454</v>
      </c>
      <c r="C714" s="44">
        <v>-45.072000000000003</v>
      </c>
      <c r="D714" s="44">
        <v>168.5078</v>
      </c>
      <c r="E714" s="80" t="s">
        <v>3082</v>
      </c>
      <c r="F714" s="44">
        <v>5</v>
      </c>
      <c r="G714" s="81" t="s">
        <v>1455</v>
      </c>
      <c r="H714" s="49"/>
      <c r="I714" s="41"/>
      <c r="J714" s="57" t="s">
        <v>3580</v>
      </c>
      <c r="K714" s="62"/>
      <c r="L714" s="41"/>
      <c r="M714" s="41"/>
      <c r="N714" s="51"/>
      <c r="O714" s="66"/>
      <c r="P714" s="66"/>
      <c r="Q714" s="66"/>
    </row>
    <row r="715" spans="1:17">
      <c r="A715" s="77">
        <v>569</v>
      </c>
      <c r="B715" s="44" t="s">
        <v>1447</v>
      </c>
      <c r="C715" s="44">
        <v>-45.073219999999999</v>
      </c>
      <c r="D715" s="44">
        <v>168.49558999999999</v>
      </c>
      <c r="E715" s="80" t="s">
        <v>3082</v>
      </c>
      <c r="F715" s="44">
        <v>5</v>
      </c>
      <c r="G715" s="98" t="s">
        <v>1448</v>
      </c>
      <c r="H715" s="49"/>
      <c r="I715" s="41"/>
      <c r="J715" s="58"/>
      <c r="K715" s="62"/>
      <c r="L715" s="41"/>
      <c r="M715" s="41"/>
      <c r="N715" s="51"/>
      <c r="O715" s="66"/>
      <c r="P715" s="66"/>
      <c r="Q715" s="66"/>
    </row>
    <row r="716" spans="1:17" ht="25.5">
      <c r="A716" s="77">
        <v>570</v>
      </c>
      <c r="B716" s="44" t="s">
        <v>1444</v>
      </c>
      <c r="C716" s="44">
        <v>-45.074680000000001</v>
      </c>
      <c r="D716" s="44">
        <v>168.51086000000001</v>
      </c>
      <c r="E716" s="80" t="s">
        <v>3082</v>
      </c>
      <c r="F716" s="44">
        <v>5</v>
      </c>
      <c r="G716" s="81" t="s">
        <v>1445</v>
      </c>
      <c r="H716" s="49"/>
      <c r="I716" s="41"/>
      <c r="J716" s="58"/>
      <c r="K716" s="62"/>
      <c r="L716" s="41"/>
      <c r="M716" s="41"/>
      <c r="N716" s="51"/>
      <c r="O716" s="65" t="s">
        <v>3548</v>
      </c>
      <c r="P716" s="66"/>
      <c r="Q716" s="66"/>
    </row>
    <row r="717" spans="1:17" ht="30">
      <c r="A717" s="77">
        <v>571</v>
      </c>
      <c r="B717" s="44" t="s">
        <v>1526</v>
      </c>
      <c r="C717" s="44">
        <v>-45.061700000000002</v>
      </c>
      <c r="D717" s="44">
        <v>168.56682000000001</v>
      </c>
      <c r="E717" s="80" t="s">
        <v>3083</v>
      </c>
      <c r="F717" s="44">
        <v>3</v>
      </c>
      <c r="G717" s="81" t="s">
        <v>1527</v>
      </c>
      <c r="H717" s="49"/>
      <c r="I717" s="41"/>
      <c r="J717" s="58"/>
      <c r="K717" s="62"/>
      <c r="L717" s="41"/>
      <c r="M717" s="41"/>
      <c r="N717" s="51"/>
      <c r="O717" s="65" t="s">
        <v>4071</v>
      </c>
      <c r="P717" s="68" t="s">
        <v>4072</v>
      </c>
      <c r="Q717" s="66"/>
    </row>
    <row r="718" spans="1:17" ht="45">
      <c r="A718" s="77">
        <v>572</v>
      </c>
      <c r="B718" s="44" t="s">
        <v>1484</v>
      </c>
      <c r="C718" s="44">
        <v>-45.067450000000001</v>
      </c>
      <c r="D718" s="44">
        <v>168.54909000000001</v>
      </c>
      <c r="E718" s="80" t="s">
        <v>3083</v>
      </c>
      <c r="F718" s="44">
        <v>3</v>
      </c>
      <c r="G718" s="81" t="s">
        <v>1485</v>
      </c>
      <c r="H718" s="101" t="s">
        <v>4073</v>
      </c>
      <c r="I718" s="41"/>
      <c r="J718" s="58"/>
      <c r="K718" s="62"/>
      <c r="L718" s="41"/>
      <c r="M718" s="41"/>
      <c r="N718" s="51"/>
      <c r="O718" s="66"/>
      <c r="P718" s="66"/>
      <c r="Q718" s="66"/>
    </row>
    <row r="719" spans="1:17" ht="90">
      <c r="A719" s="77">
        <v>573</v>
      </c>
      <c r="B719" s="44" t="s">
        <v>1467</v>
      </c>
      <c r="C719" s="44">
        <v>-45.070489999999999</v>
      </c>
      <c r="D719" s="44">
        <v>168.54477</v>
      </c>
      <c r="E719" s="80" t="s">
        <v>3083</v>
      </c>
      <c r="F719" s="44">
        <v>4</v>
      </c>
      <c r="G719" s="81" t="s">
        <v>3084</v>
      </c>
      <c r="H719" s="49"/>
      <c r="I719" s="41"/>
      <c r="J719" s="58"/>
      <c r="K719" s="62"/>
      <c r="L719" s="41"/>
      <c r="M719" s="41"/>
      <c r="N719" s="51"/>
      <c r="O719" s="65" t="s">
        <v>4074</v>
      </c>
      <c r="P719" s="68" t="s">
        <v>4075</v>
      </c>
      <c r="Q719" s="66"/>
    </row>
    <row r="720" spans="1:17" ht="15">
      <c r="A720" s="77">
        <v>574</v>
      </c>
      <c r="B720" s="44" t="s">
        <v>1530</v>
      </c>
      <c r="C720" s="44">
        <v>-45.060360000000003</v>
      </c>
      <c r="D720" s="44">
        <v>168.56632999999999</v>
      </c>
      <c r="E720" s="80" t="s">
        <v>3083</v>
      </c>
      <c r="F720" s="44">
        <v>5</v>
      </c>
      <c r="G720" s="81" t="s">
        <v>1531</v>
      </c>
      <c r="H720" s="49"/>
      <c r="I720" s="41"/>
      <c r="J720" s="58"/>
      <c r="K720" s="62"/>
      <c r="L720" s="41"/>
      <c r="M720" s="41"/>
      <c r="N720" s="51"/>
      <c r="O720" s="65" t="s">
        <v>4076</v>
      </c>
      <c r="P720" s="66"/>
      <c r="Q720" s="66"/>
    </row>
    <row r="721" spans="1:17">
      <c r="A721" s="77">
        <v>575</v>
      </c>
      <c r="B721" s="44" t="s">
        <v>1515</v>
      </c>
      <c r="C721" s="44">
        <v>-45.064010000000003</v>
      </c>
      <c r="D721" s="44">
        <v>168.56871000000001</v>
      </c>
      <c r="E721" s="80" t="s">
        <v>3083</v>
      </c>
      <c r="F721" s="44">
        <v>5</v>
      </c>
      <c r="G721" s="98" t="s">
        <v>1516</v>
      </c>
      <c r="H721" s="49"/>
      <c r="I721" s="41"/>
      <c r="J721" s="58"/>
      <c r="K721" s="62"/>
      <c r="L721" s="41"/>
      <c r="M721" s="41"/>
      <c r="N721" s="51"/>
      <c r="O721" s="66"/>
      <c r="P721" s="66"/>
      <c r="Q721" s="66"/>
    </row>
    <row r="722" spans="1:17" ht="30">
      <c r="A722" s="77">
        <v>576</v>
      </c>
      <c r="B722" s="44" t="s">
        <v>1487</v>
      </c>
      <c r="C722" s="44">
        <v>-45.067390000000003</v>
      </c>
      <c r="D722" s="44">
        <v>168.54805999999999</v>
      </c>
      <c r="E722" s="80" t="s">
        <v>3083</v>
      </c>
      <c r="F722" s="44">
        <v>5</v>
      </c>
      <c r="G722" s="81" t="s">
        <v>1488</v>
      </c>
      <c r="H722" s="49"/>
      <c r="I722" s="41"/>
      <c r="J722" s="58"/>
      <c r="K722" s="62"/>
      <c r="L722" s="41"/>
      <c r="M722" s="41"/>
      <c r="N722" s="51"/>
      <c r="O722" s="65" t="s">
        <v>3293</v>
      </c>
      <c r="P722" s="65" t="s">
        <v>3874</v>
      </c>
      <c r="Q722" s="66"/>
    </row>
    <row r="723" spans="1:17" ht="30">
      <c r="A723" s="77">
        <v>577</v>
      </c>
      <c r="B723" s="44" t="s">
        <v>1489</v>
      </c>
      <c r="C723" s="44">
        <v>-45.067700000000002</v>
      </c>
      <c r="D723" s="44">
        <v>168.56048999999999</v>
      </c>
      <c r="E723" s="80" t="s">
        <v>3083</v>
      </c>
      <c r="F723" s="44">
        <v>5</v>
      </c>
      <c r="G723" s="81" t="s">
        <v>1490</v>
      </c>
      <c r="H723" s="49"/>
      <c r="I723" s="41"/>
      <c r="J723" s="58"/>
      <c r="K723" s="62"/>
      <c r="L723" s="41"/>
      <c r="M723" s="41"/>
      <c r="N723" s="51"/>
      <c r="O723" s="65" t="s">
        <v>3467</v>
      </c>
      <c r="P723" s="65" t="s">
        <v>3874</v>
      </c>
      <c r="Q723" s="66"/>
    </row>
    <row r="724" spans="1:17" ht="15">
      <c r="A724" s="77">
        <v>578</v>
      </c>
      <c r="B724" s="44" t="s">
        <v>1477</v>
      </c>
      <c r="C724" s="44">
        <v>-45.069020000000002</v>
      </c>
      <c r="D724" s="44">
        <v>168.54757000000001</v>
      </c>
      <c r="E724" s="80" t="s">
        <v>3083</v>
      </c>
      <c r="F724" s="44">
        <v>5</v>
      </c>
      <c r="G724" s="81" t="s">
        <v>1478</v>
      </c>
      <c r="H724" s="49"/>
      <c r="I724" s="41"/>
      <c r="J724" s="57" t="s">
        <v>3239</v>
      </c>
      <c r="K724" s="62"/>
      <c r="L724" s="41"/>
      <c r="M724" s="41"/>
      <c r="N724" s="51"/>
      <c r="O724" s="66"/>
      <c r="P724" s="65" t="s">
        <v>3899</v>
      </c>
      <c r="Q724" s="66"/>
    </row>
    <row r="725" spans="1:17" ht="30">
      <c r="A725" s="77">
        <v>579</v>
      </c>
      <c r="B725" s="44" t="s">
        <v>1435</v>
      </c>
      <c r="C725" s="44">
        <v>-45.084859999999999</v>
      </c>
      <c r="D725" s="44">
        <v>168.53541000000001</v>
      </c>
      <c r="E725" s="80" t="s">
        <v>3083</v>
      </c>
      <c r="F725" s="44">
        <v>5</v>
      </c>
      <c r="G725" s="81" t="s">
        <v>1436</v>
      </c>
      <c r="H725" s="49"/>
      <c r="I725" s="41"/>
      <c r="J725" s="58"/>
      <c r="K725" s="62"/>
      <c r="L725" s="41"/>
      <c r="M725" s="41"/>
      <c r="N725" s="51"/>
      <c r="O725" s="66"/>
      <c r="P725" s="65" t="s">
        <v>4077</v>
      </c>
      <c r="Q725" s="66"/>
    </row>
    <row r="726" spans="1:17" ht="30">
      <c r="A726" s="77">
        <v>580</v>
      </c>
      <c r="B726" s="44" t="s">
        <v>1435</v>
      </c>
      <c r="C726" s="44">
        <v>-45.084859999999999</v>
      </c>
      <c r="D726" s="44">
        <v>168.53541000000001</v>
      </c>
      <c r="E726" s="80" t="s">
        <v>3083</v>
      </c>
      <c r="F726" s="44">
        <v>5</v>
      </c>
      <c r="G726" s="81" t="s">
        <v>1436</v>
      </c>
      <c r="H726" s="49"/>
      <c r="I726" s="41"/>
      <c r="J726" s="58"/>
      <c r="K726" s="62"/>
      <c r="L726" s="41"/>
      <c r="M726" s="41"/>
      <c r="N726" s="51"/>
      <c r="O726" s="66"/>
      <c r="P726" s="65" t="s">
        <v>4077</v>
      </c>
      <c r="Q726" s="66"/>
    </row>
    <row r="727" spans="1:17" ht="75">
      <c r="A727" s="77">
        <v>581</v>
      </c>
      <c r="B727" s="44" t="s">
        <v>1842</v>
      </c>
      <c r="C727" s="44">
        <v>-45.020829999999997</v>
      </c>
      <c r="D727" s="44">
        <v>168.72766999999999</v>
      </c>
      <c r="E727" s="80" t="s">
        <v>3085</v>
      </c>
      <c r="F727" s="44">
        <v>2</v>
      </c>
      <c r="G727" s="81" t="s">
        <v>1843</v>
      </c>
      <c r="H727" s="49"/>
      <c r="I727" s="46" t="s">
        <v>4078</v>
      </c>
      <c r="J727" s="58"/>
      <c r="K727" s="62"/>
      <c r="L727" s="41"/>
      <c r="M727" s="41"/>
      <c r="N727" s="51"/>
      <c r="O727" s="66"/>
      <c r="P727" s="68" t="s">
        <v>4079</v>
      </c>
      <c r="Q727" s="66"/>
    </row>
    <row r="728" spans="1:17" ht="30">
      <c r="A728" s="77">
        <v>582</v>
      </c>
      <c r="B728" s="44" t="s">
        <v>1822</v>
      </c>
      <c r="C728" s="44">
        <v>-45.022419999999997</v>
      </c>
      <c r="D728" s="44">
        <v>168.72976</v>
      </c>
      <c r="E728" s="80" t="s">
        <v>3085</v>
      </c>
      <c r="F728" s="44">
        <v>2</v>
      </c>
      <c r="G728" s="81" t="s">
        <v>1823</v>
      </c>
      <c r="H728" s="49"/>
      <c r="I728" s="46" t="s">
        <v>4080</v>
      </c>
      <c r="J728" s="58"/>
      <c r="K728" s="62"/>
      <c r="L728" s="41"/>
      <c r="M728" s="41"/>
      <c r="N728" s="51"/>
      <c r="O728" s="66"/>
      <c r="P728" s="66"/>
      <c r="Q728" s="66"/>
    </row>
    <row r="729" spans="1:17" ht="15">
      <c r="A729" s="77">
        <v>583</v>
      </c>
      <c r="B729" s="44" t="s">
        <v>1795</v>
      </c>
      <c r="C729" s="44">
        <v>-45.02422</v>
      </c>
      <c r="D729" s="44">
        <v>168.71324999999999</v>
      </c>
      <c r="E729" s="80" t="s">
        <v>3085</v>
      </c>
      <c r="F729" s="44">
        <v>2</v>
      </c>
      <c r="G729" s="81" t="s">
        <v>1796</v>
      </c>
      <c r="H729" s="49"/>
      <c r="I729" s="41"/>
      <c r="J729" s="58"/>
      <c r="K729" s="110" t="s">
        <v>4081</v>
      </c>
      <c r="L729" s="41"/>
      <c r="M729" s="41"/>
      <c r="N729" s="51"/>
      <c r="O729" s="66"/>
      <c r="P729" s="66"/>
      <c r="Q729" s="66"/>
    </row>
    <row r="730" spans="1:17" ht="75">
      <c r="A730" s="77">
        <v>584.1</v>
      </c>
      <c r="B730" s="44" t="s">
        <v>1757</v>
      </c>
      <c r="C730" s="44">
        <v>-45.028770000000002</v>
      </c>
      <c r="D730" s="44">
        <v>168.72906</v>
      </c>
      <c r="E730" s="80" t="s">
        <v>3085</v>
      </c>
      <c r="F730" s="44">
        <v>2</v>
      </c>
      <c r="G730" s="81" t="s">
        <v>1758</v>
      </c>
      <c r="H730" s="49"/>
      <c r="I730" s="41"/>
      <c r="J730" s="58"/>
      <c r="K730" s="96" t="s">
        <v>4082</v>
      </c>
      <c r="L730" s="41"/>
      <c r="M730" s="41"/>
      <c r="N730" s="51"/>
      <c r="O730" s="66"/>
      <c r="P730" s="65" t="s">
        <v>3252</v>
      </c>
      <c r="Q730" s="66"/>
    </row>
    <row r="731" spans="1:17" ht="15">
      <c r="A731" s="77">
        <v>584.20000000000005</v>
      </c>
      <c r="B731" s="44"/>
      <c r="C731" s="44"/>
      <c r="D731" s="44"/>
      <c r="E731" s="80"/>
      <c r="F731" s="44"/>
      <c r="G731" s="81"/>
      <c r="H731" s="49"/>
      <c r="I731" s="41"/>
      <c r="J731" s="94"/>
      <c r="K731" s="62"/>
      <c r="L731" s="41"/>
      <c r="M731" s="41"/>
      <c r="N731" s="51"/>
      <c r="O731" s="68" t="s">
        <v>4083</v>
      </c>
      <c r="P731" s="68" t="s">
        <v>4084</v>
      </c>
      <c r="Q731" s="66"/>
    </row>
    <row r="732" spans="1:17" ht="15">
      <c r="A732" s="77">
        <v>585</v>
      </c>
      <c r="B732" s="44" t="s">
        <v>1860</v>
      </c>
      <c r="C732" s="44">
        <v>-45.019489999999998</v>
      </c>
      <c r="D732" s="44">
        <v>168.727</v>
      </c>
      <c r="E732" s="80" t="s">
        <v>3085</v>
      </c>
      <c r="F732" s="44">
        <v>2</v>
      </c>
      <c r="G732" s="81" t="s">
        <v>1861</v>
      </c>
      <c r="H732" s="101" t="s">
        <v>4085</v>
      </c>
      <c r="I732" s="41"/>
      <c r="J732" s="94" t="s">
        <v>3762</v>
      </c>
      <c r="K732" s="62"/>
      <c r="L732" s="41"/>
      <c r="M732" s="41"/>
      <c r="N732" s="51"/>
      <c r="O732" s="66"/>
      <c r="P732" s="66"/>
      <c r="Q732" s="66"/>
    </row>
    <row r="733" spans="1:17" ht="15">
      <c r="A733" s="77">
        <v>586</v>
      </c>
      <c r="B733" s="44" t="s">
        <v>1846</v>
      </c>
      <c r="C733" s="44">
        <v>-45.020829999999997</v>
      </c>
      <c r="D733" s="44">
        <v>168.73042000000001</v>
      </c>
      <c r="E733" s="80" t="s">
        <v>3085</v>
      </c>
      <c r="F733" s="44">
        <v>3</v>
      </c>
      <c r="G733" s="81" t="s">
        <v>1847</v>
      </c>
      <c r="H733" s="49"/>
      <c r="I733" s="41"/>
      <c r="J733" s="58"/>
      <c r="K733" s="62"/>
      <c r="L733" s="41"/>
      <c r="M733" s="41"/>
      <c r="N733" s="51"/>
      <c r="O733" s="66"/>
      <c r="P733" s="68" t="s">
        <v>4086</v>
      </c>
      <c r="Q733" s="66"/>
    </row>
    <row r="734" spans="1:17" ht="15">
      <c r="A734" s="77">
        <v>587</v>
      </c>
      <c r="B734" s="44" t="s">
        <v>1824</v>
      </c>
      <c r="C734" s="44">
        <v>-45.022350000000003</v>
      </c>
      <c r="D734" s="44">
        <v>168.72963999999999</v>
      </c>
      <c r="E734" s="80" t="s">
        <v>3085</v>
      </c>
      <c r="F734" s="44">
        <v>3</v>
      </c>
      <c r="G734" s="81" t="s">
        <v>1825</v>
      </c>
      <c r="H734" s="49"/>
      <c r="I734" s="41"/>
      <c r="J734" s="58"/>
      <c r="K734" s="96" t="s">
        <v>3320</v>
      </c>
      <c r="L734" s="41"/>
      <c r="M734" s="45" t="s">
        <v>3446</v>
      </c>
      <c r="N734" s="50" t="s">
        <v>3228</v>
      </c>
      <c r="O734" s="66"/>
      <c r="P734" s="65" t="s">
        <v>4087</v>
      </c>
      <c r="Q734" s="66"/>
    </row>
    <row r="735" spans="1:17" ht="90">
      <c r="A735" s="77">
        <v>588</v>
      </c>
      <c r="B735" s="44" t="s">
        <v>1801</v>
      </c>
      <c r="C735" s="44">
        <v>-45.024709999999999</v>
      </c>
      <c r="D735" s="44">
        <v>168.73316</v>
      </c>
      <c r="E735" s="80" t="s">
        <v>3085</v>
      </c>
      <c r="F735" s="44">
        <v>3</v>
      </c>
      <c r="G735" s="81" t="s">
        <v>1802</v>
      </c>
      <c r="H735" s="49"/>
      <c r="I735" s="41"/>
      <c r="J735" s="57" t="s">
        <v>3239</v>
      </c>
      <c r="K735" s="62"/>
      <c r="L735" s="41"/>
      <c r="M735" s="41"/>
      <c r="N735" s="51"/>
      <c r="O735" s="66"/>
      <c r="P735" s="68" t="s">
        <v>4088</v>
      </c>
      <c r="Q735" s="66"/>
    </row>
    <row r="736" spans="1:17" ht="45">
      <c r="A736" s="77">
        <v>589</v>
      </c>
      <c r="B736" s="44" t="s">
        <v>1763</v>
      </c>
      <c r="C736" s="44">
        <v>-45.027920000000002</v>
      </c>
      <c r="D736" s="44">
        <v>168.71360999999999</v>
      </c>
      <c r="E736" s="80" t="s">
        <v>3085</v>
      </c>
      <c r="F736" s="44">
        <v>3</v>
      </c>
      <c r="G736" s="81" t="s">
        <v>1764</v>
      </c>
      <c r="H736" s="49"/>
      <c r="I736" s="41"/>
      <c r="J736" s="58"/>
      <c r="K736" s="62"/>
      <c r="L736" s="41"/>
      <c r="M736" s="45" t="s">
        <v>4089</v>
      </c>
      <c r="N736" s="51"/>
      <c r="O736" s="65" t="s">
        <v>4090</v>
      </c>
      <c r="P736" s="66"/>
      <c r="Q736" s="66"/>
    </row>
    <row r="737" spans="1:17" ht="25.5">
      <c r="A737" s="77">
        <v>590.1</v>
      </c>
      <c r="B737" s="44" t="s">
        <v>1873</v>
      </c>
      <c r="C737" s="44">
        <v>-45.01885</v>
      </c>
      <c r="D737" s="44">
        <v>168.727</v>
      </c>
      <c r="E737" s="80" t="s">
        <v>3085</v>
      </c>
      <c r="F737" s="44">
        <v>4</v>
      </c>
      <c r="G737" s="81" t="s">
        <v>1874</v>
      </c>
      <c r="H737" s="49"/>
      <c r="I737" s="41"/>
      <c r="J737" s="58"/>
      <c r="K737" s="62"/>
      <c r="L737" s="41"/>
      <c r="M737" s="41"/>
      <c r="N737" s="51"/>
      <c r="O737" s="65" t="s">
        <v>4091</v>
      </c>
      <c r="P737" s="65" t="s">
        <v>4092</v>
      </c>
      <c r="Q737" s="66"/>
    </row>
    <row r="738" spans="1:17" ht="15">
      <c r="A738" s="77">
        <v>590.20000000000005</v>
      </c>
      <c r="B738" s="44"/>
      <c r="C738" s="44"/>
      <c r="D738" s="44"/>
      <c r="E738" s="80"/>
      <c r="F738" s="44">
        <v>4</v>
      </c>
      <c r="G738" s="81"/>
      <c r="H738" s="49"/>
      <c r="I738" s="41"/>
      <c r="J738" s="58"/>
      <c r="K738" s="62"/>
      <c r="L738" s="41"/>
      <c r="M738" s="41"/>
      <c r="N738" s="51"/>
      <c r="O738" s="66"/>
      <c r="P738" s="65" t="s">
        <v>3308</v>
      </c>
      <c r="Q738" s="66"/>
    </row>
    <row r="739" spans="1:17" ht="60">
      <c r="A739" s="77">
        <v>590.4</v>
      </c>
      <c r="B739" s="44"/>
      <c r="C739" s="44"/>
      <c r="D739" s="44"/>
      <c r="E739" s="80"/>
      <c r="F739" s="44">
        <v>4</v>
      </c>
      <c r="G739" s="81"/>
      <c r="H739" s="49"/>
      <c r="I739" s="41"/>
      <c r="J739" s="58"/>
      <c r="K739" s="62"/>
      <c r="L739" s="41"/>
      <c r="M739" s="41"/>
      <c r="N739" s="51"/>
      <c r="O739" s="66"/>
      <c r="P739" s="68" t="s">
        <v>4093</v>
      </c>
      <c r="Q739" s="66"/>
    </row>
    <row r="740" spans="1:17" ht="15">
      <c r="A740" s="77">
        <v>591</v>
      </c>
      <c r="B740" s="44" t="s">
        <v>1862</v>
      </c>
      <c r="C740" s="44">
        <v>-45.019480000000001</v>
      </c>
      <c r="D740" s="44">
        <v>168.72740999999999</v>
      </c>
      <c r="E740" s="80" t="s">
        <v>3085</v>
      </c>
      <c r="F740" s="44">
        <v>4</v>
      </c>
      <c r="G740" s="81" t="s">
        <v>1863</v>
      </c>
      <c r="H740" s="49"/>
      <c r="I740" s="41"/>
      <c r="J740" s="58"/>
      <c r="K740" s="96" t="s">
        <v>3320</v>
      </c>
      <c r="L740" s="41"/>
      <c r="M740" s="45" t="s">
        <v>3446</v>
      </c>
      <c r="N740" s="50" t="s">
        <v>3228</v>
      </c>
      <c r="O740" s="65" t="s">
        <v>4094</v>
      </c>
      <c r="P740" s="66"/>
      <c r="Q740" s="66"/>
    </row>
    <row r="741" spans="1:17" ht="60">
      <c r="A741" s="77">
        <v>592</v>
      </c>
      <c r="B741" s="44" t="s">
        <v>1853</v>
      </c>
      <c r="C741" s="44">
        <v>-45.020330000000001</v>
      </c>
      <c r="D741" s="44">
        <v>168.72855999999999</v>
      </c>
      <c r="E741" s="80" t="s">
        <v>3085</v>
      </c>
      <c r="F741" s="44">
        <v>4</v>
      </c>
      <c r="G741" s="81" t="s">
        <v>1854</v>
      </c>
      <c r="H741" s="49"/>
      <c r="I741" s="41"/>
      <c r="J741" s="58"/>
      <c r="K741" s="96" t="s">
        <v>4095</v>
      </c>
      <c r="L741" s="41"/>
      <c r="M741" s="45" t="s">
        <v>4096</v>
      </c>
      <c r="N741" s="51"/>
      <c r="O741" s="66"/>
      <c r="P741" s="66"/>
      <c r="Q741" s="66"/>
    </row>
    <row r="742" spans="1:17" ht="30">
      <c r="A742" s="77">
        <v>593</v>
      </c>
      <c r="B742" s="44" t="s">
        <v>1849</v>
      </c>
      <c r="C742" s="44">
        <v>-45.020580000000002</v>
      </c>
      <c r="D742" s="44">
        <v>168.72712000000001</v>
      </c>
      <c r="E742" s="80" t="s">
        <v>3085</v>
      </c>
      <c r="F742" s="44">
        <v>4</v>
      </c>
      <c r="G742" s="81" t="s">
        <v>1850</v>
      </c>
      <c r="H742" s="49"/>
      <c r="I742" s="41"/>
      <c r="J742" s="58"/>
      <c r="K742" s="110" t="s">
        <v>4097</v>
      </c>
      <c r="L742" s="41"/>
      <c r="M742" s="45" t="s">
        <v>3282</v>
      </c>
      <c r="N742" s="51"/>
      <c r="O742" s="66"/>
      <c r="P742" s="68" t="s">
        <v>4098</v>
      </c>
      <c r="Q742" s="66"/>
    </row>
    <row r="743" spans="1:17" ht="30">
      <c r="A743" s="77">
        <v>594.1</v>
      </c>
      <c r="B743" s="44" t="s">
        <v>1844</v>
      </c>
      <c r="C743" s="44">
        <v>-45.020829999999997</v>
      </c>
      <c r="D743" s="44">
        <v>168.72904</v>
      </c>
      <c r="E743" s="80" t="s">
        <v>3085</v>
      </c>
      <c r="F743" s="44">
        <v>4</v>
      </c>
      <c r="G743" s="81" t="s">
        <v>1845</v>
      </c>
      <c r="H743" s="49"/>
      <c r="I743" s="41"/>
      <c r="J743" s="58"/>
      <c r="K743" s="62"/>
      <c r="L743" s="41"/>
      <c r="M743" s="41"/>
      <c r="N743" s="51"/>
      <c r="O743" s="65" t="s">
        <v>3682</v>
      </c>
      <c r="P743" s="65" t="s">
        <v>4099</v>
      </c>
      <c r="Q743" s="66"/>
    </row>
    <row r="744" spans="1:17" ht="30">
      <c r="A744" s="77">
        <v>594.20000000000005</v>
      </c>
      <c r="B744" s="44"/>
      <c r="C744" s="44"/>
      <c r="D744" s="44"/>
      <c r="E744" s="80"/>
      <c r="F744" s="44">
        <v>4</v>
      </c>
      <c r="G744" s="81"/>
      <c r="H744" s="49"/>
      <c r="I744" s="41"/>
      <c r="J744" s="58"/>
      <c r="K744" s="62"/>
      <c r="L744" s="41"/>
      <c r="M744" s="41"/>
      <c r="N744" s="51"/>
      <c r="O744" s="66"/>
      <c r="P744" s="65" t="s">
        <v>4100</v>
      </c>
      <c r="Q744" s="66"/>
    </row>
    <row r="745" spans="1:17" ht="51">
      <c r="A745" s="77">
        <v>595.1</v>
      </c>
      <c r="B745" s="44" t="s">
        <v>1818</v>
      </c>
      <c r="C745" s="44">
        <v>-45.022770000000001</v>
      </c>
      <c r="D745" s="44">
        <v>168.73178999999999</v>
      </c>
      <c r="E745" s="80" t="s">
        <v>3085</v>
      </c>
      <c r="F745" s="44">
        <v>4</v>
      </c>
      <c r="G745" s="81" t="s">
        <v>3086</v>
      </c>
      <c r="H745" s="49"/>
      <c r="I745" s="41"/>
      <c r="J745" s="58"/>
      <c r="K745" s="62"/>
      <c r="L745" s="41"/>
      <c r="M745" s="41"/>
      <c r="N745" s="51"/>
      <c r="O745" s="65" t="s">
        <v>4101</v>
      </c>
      <c r="P745" s="68" t="s">
        <v>4102</v>
      </c>
      <c r="Q745" s="66"/>
    </row>
    <row r="746" spans="1:17" ht="15">
      <c r="A746" s="77">
        <v>595.20000000000005</v>
      </c>
      <c r="B746" s="44"/>
      <c r="C746" s="44"/>
      <c r="D746" s="44"/>
      <c r="E746" s="80"/>
      <c r="F746" s="44">
        <v>4</v>
      </c>
      <c r="G746" s="81"/>
      <c r="H746" s="49"/>
      <c r="I746" s="41"/>
      <c r="J746" s="58"/>
      <c r="K746" s="62"/>
      <c r="L746" s="41"/>
      <c r="M746" s="41"/>
      <c r="N746" s="51"/>
      <c r="O746" s="65"/>
      <c r="P746" s="68"/>
      <c r="Q746" s="66"/>
    </row>
    <row r="747" spans="1:17" ht="60">
      <c r="A747" s="77">
        <v>596</v>
      </c>
      <c r="B747" s="44" t="s">
        <v>1808</v>
      </c>
      <c r="C747" s="44">
        <v>-45.024000000000001</v>
      </c>
      <c r="D747" s="44">
        <v>168.73009999999999</v>
      </c>
      <c r="E747" s="80" t="s">
        <v>3085</v>
      </c>
      <c r="F747" s="44">
        <v>4</v>
      </c>
      <c r="G747" s="81" t="s">
        <v>1809</v>
      </c>
      <c r="H747" s="49"/>
      <c r="I747" s="41"/>
      <c r="J747" s="58"/>
      <c r="K747" s="62"/>
      <c r="L747" s="41"/>
      <c r="M747" s="41"/>
      <c r="N747" s="51"/>
      <c r="O747" s="66"/>
      <c r="P747" s="68" t="s">
        <v>4103</v>
      </c>
      <c r="Q747" s="66"/>
    </row>
    <row r="748" spans="1:17" ht="15">
      <c r="A748" s="77">
        <v>597</v>
      </c>
      <c r="B748" s="44" t="s">
        <v>1806</v>
      </c>
      <c r="C748" s="44">
        <v>-45.02422</v>
      </c>
      <c r="D748" s="44">
        <v>168.72630000000001</v>
      </c>
      <c r="E748" s="80" t="s">
        <v>3085</v>
      </c>
      <c r="F748" s="44">
        <v>4</v>
      </c>
      <c r="G748" s="81" t="s">
        <v>1807</v>
      </c>
      <c r="H748" s="49"/>
      <c r="I748" s="41"/>
      <c r="J748" s="57" t="s">
        <v>3650</v>
      </c>
      <c r="K748" s="96" t="s">
        <v>3320</v>
      </c>
      <c r="L748" s="41"/>
      <c r="M748" s="41"/>
      <c r="N748" s="51"/>
      <c r="O748" s="66"/>
      <c r="P748" s="66"/>
      <c r="Q748" s="66"/>
    </row>
    <row r="749" spans="1:17" ht="25.5">
      <c r="A749" s="77">
        <v>598</v>
      </c>
      <c r="B749" s="44" t="s">
        <v>1784</v>
      </c>
      <c r="C749" s="44">
        <v>-45.02543</v>
      </c>
      <c r="D749" s="44">
        <v>168.73077000000001</v>
      </c>
      <c r="E749" s="80" t="s">
        <v>3085</v>
      </c>
      <c r="F749" s="44">
        <v>4</v>
      </c>
      <c r="G749" s="81" t="s">
        <v>1785</v>
      </c>
      <c r="H749" s="101" t="s">
        <v>4104</v>
      </c>
      <c r="I749" s="41"/>
      <c r="J749" s="58"/>
      <c r="K749" s="62"/>
      <c r="L749" s="41"/>
      <c r="M749" s="41"/>
      <c r="N749" s="51"/>
      <c r="O749" s="66"/>
      <c r="P749" s="68" t="s">
        <v>4105</v>
      </c>
      <c r="Q749" s="66"/>
    </row>
    <row r="750" spans="1:17" ht="30">
      <c r="A750" s="77">
        <v>599</v>
      </c>
      <c r="B750" s="44" t="s">
        <v>1887</v>
      </c>
      <c r="C750" s="44">
        <v>-45.016689999999997</v>
      </c>
      <c r="D750" s="44">
        <v>168.73302000000001</v>
      </c>
      <c r="E750" s="80" t="s">
        <v>3085</v>
      </c>
      <c r="F750" s="44">
        <v>4</v>
      </c>
      <c r="G750" s="81" t="s">
        <v>1888</v>
      </c>
      <c r="H750" s="49"/>
      <c r="I750" s="41"/>
      <c r="J750" s="57" t="s">
        <v>4106</v>
      </c>
      <c r="K750" s="62"/>
      <c r="L750" s="41"/>
      <c r="M750" s="41"/>
      <c r="N750" s="50" t="s">
        <v>3228</v>
      </c>
      <c r="O750" s="66"/>
      <c r="P750" s="66"/>
      <c r="Q750" s="66"/>
    </row>
    <row r="751" spans="1:17" ht="51">
      <c r="A751" s="77">
        <v>600</v>
      </c>
      <c r="B751" s="44" t="s">
        <v>1879</v>
      </c>
      <c r="C751" s="44">
        <v>-45.018239999999999</v>
      </c>
      <c r="D751" s="44">
        <v>168.72609</v>
      </c>
      <c r="E751" s="80" t="s">
        <v>3085</v>
      </c>
      <c r="F751" s="44">
        <v>5</v>
      </c>
      <c r="G751" s="81" t="s">
        <v>1880</v>
      </c>
      <c r="H751" s="49"/>
      <c r="I751" s="41"/>
      <c r="J751" s="57" t="s">
        <v>4107</v>
      </c>
      <c r="K751" s="96" t="s">
        <v>3320</v>
      </c>
      <c r="L751" s="41"/>
      <c r="M751" s="41"/>
      <c r="N751" s="50" t="s">
        <v>3228</v>
      </c>
      <c r="O751" s="66"/>
      <c r="P751" s="66"/>
      <c r="Q751" s="66"/>
    </row>
    <row r="752" spans="1:17" ht="51">
      <c r="A752" s="77">
        <v>601.1</v>
      </c>
      <c r="B752" s="44" t="s">
        <v>1875</v>
      </c>
      <c r="C752" s="44">
        <v>-45.018830000000001</v>
      </c>
      <c r="D752" s="44">
        <v>168.72694000000001</v>
      </c>
      <c r="E752" s="80" t="s">
        <v>3085</v>
      </c>
      <c r="F752" s="44">
        <v>5</v>
      </c>
      <c r="G752" s="81" t="s">
        <v>1876</v>
      </c>
      <c r="H752" s="49"/>
      <c r="I752" s="41"/>
      <c r="J752" s="58"/>
      <c r="K752" s="62"/>
      <c r="L752" s="41"/>
      <c r="M752" s="45" t="s">
        <v>4108</v>
      </c>
      <c r="N752" s="50" t="s">
        <v>3228</v>
      </c>
      <c r="O752" s="66"/>
      <c r="P752" s="65" t="s">
        <v>4109</v>
      </c>
      <c r="Q752" s="66"/>
    </row>
    <row r="753" spans="1:17" ht="45">
      <c r="A753" s="77">
        <v>601.20000000000005</v>
      </c>
      <c r="B753" s="44"/>
      <c r="C753" s="44"/>
      <c r="D753" s="44"/>
      <c r="E753" s="80"/>
      <c r="F753" s="44">
        <v>5</v>
      </c>
      <c r="G753" s="81"/>
      <c r="H753" s="49"/>
      <c r="I753" s="41"/>
      <c r="J753" s="58"/>
      <c r="K753" s="62"/>
      <c r="L753" s="41"/>
      <c r="M753" s="41"/>
      <c r="N753" s="51"/>
      <c r="O753" s="66"/>
      <c r="P753" s="68" t="s">
        <v>4110</v>
      </c>
      <c r="Q753" s="66"/>
    </row>
    <row r="754" spans="1:17" ht="51">
      <c r="A754" s="77">
        <v>602</v>
      </c>
      <c r="B754" s="44" t="s">
        <v>1866</v>
      </c>
      <c r="C754" s="44">
        <v>-45.01887</v>
      </c>
      <c r="D754" s="44">
        <v>168.71790999999999</v>
      </c>
      <c r="E754" s="80" t="s">
        <v>3085</v>
      </c>
      <c r="F754" s="44">
        <v>5</v>
      </c>
      <c r="G754" s="81" t="s">
        <v>1867</v>
      </c>
      <c r="H754" s="49"/>
      <c r="I754" s="41"/>
      <c r="J754" s="57" t="s">
        <v>4111</v>
      </c>
      <c r="K754" s="62"/>
      <c r="L754" s="41"/>
      <c r="M754" s="41"/>
      <c r="N754" s="51"/>
      <c r="O754" s="66"/>
      <c r="P754" s="66"/>
      <c r="Q754" s="66"/>
    </row>
    <row r="755" spans="1:17" ht="60">
      <c r="A755" s="77">
        <v>603</v>
      </c>
      <c r="B755" s="44" t="s">
        <v>1858</v>
      </c>
      <c r="C755" s="44">
        <v>-45.01979</v>
      </c>
      <c r="D755" s="44">
        <v>168.72854000000001</v>
      </c>
      <c r="E755" s="80" t="s">
        <v>3085</v>
      </c>
      <c r="F755" s="44">
        <v>5</v>
      </c>
      <c r="G755" s="81" t="s">
        <v>1859</v>
      </c>
      <c r="H755" s="49"/>
      <c r="I755" s="41"/>
      <c r="J755" s="58"/>
      <c r="K755" s="62"/>
      <c r="L755" s="41"/>
      <c r="M755" s="41"/>
      <c r="N755" s="50" t="s">
        <v>3228</v>
      </c>
      <c r="O755" s="65" t="s">
        <v>4112</v>
      </c>
      <c r="P755" s="68" t="s">
        <v>4113</v>
      </c>
      <c r="Q755" s="66"/>
    </row>
    <row r="756" spans="1:17" ht="38.25">
      <c r="A756" s="77">
        <v>604</v>
      </c>
      <c r="B756" s="44" t="s">
        <v>1835</v>
      </c>
      <c r="C756" s="44">
        <v>-45.020400000000002</v>
      </c>
      <c r="D756" s="44">
        <v>168.71082000000001</v>
      </c>
      <c r="E756" s="80" t="s">
        <v>3085</v>
      </c>
      <c r="F756" s="44">
        <v>5</v>
      </c>
      <c r="G756" s="82" t="s">
        <v>3087</v>
      </c>
      <c r="H756" s="52"/>
      <c r="I756" s="41"/>
      <c r="J756" s="58"/>
      <c r="K756" s="62"/>
      <c r="L756" s="41"/>
      <c r="M756" s="41"/>
      <c r="N756" s="74" t="s">
        <v>4114</v>
      </c>
      <c r="O756" s="66"/>
      <c r="P756" s="65" t="s">
        <v>3874</v>
      </c>
      <c r="Q756" s="66"/>
    </row>
    <row r="757" spans="1:17" ht="30">
      <c r="A757" s="77">
        <v>605</v>
      </c>
      <c r="B757" s="44" t="s">
        <v>1855</v>
      </c>
      <c r="C757" s="44">
        <v>-45.020829999999997</v>
      </c>
      <c r="D757" s="44">
        <v>168.74552</v>
      </c>
      <c r="E757" s="80" t="s">
        <v>3085</v>
      </c>
      <c r="F757" s="44">
        <v>5</v>
      </c>
      <c r="G757" s="81" t="s">
        <v>1856</v>
      </c>
      <c r="H757" s="49"/>
      <c r="I757" s="41"/>
      <c r="J757" s="58"/>
      <c r="K757" s="62"/>
      <c r="L757" s="41"/>
      <c r="M757" s="41"/>
      <c r="N757" s="51"/>
      <c r="O757" s="66"/>
      <c r="P757" s="65" t="s">
        <v>3639</v>
      </c>
      <c r="Q757" s="66"/>
    </row>
    <row r="758" spans="1:17" ht="15">
      <c r="A758" s="77">
        <v>606</v>
      </c>
      <c r="B758" s="44" t="s">
        <v>1837</v>
      </c>
      <c r="C758" s="44">
        <v>-45.021059999999999</v>
      </c>
      <c r="D758" s="44">
        <v>168.72959</v>
      </c>
      <c r="E758" s="80" t="s">
        <v>3085</v>
      </c>
      <c r="F758" s="44">
        <v>5</v>
      </c>
      <c r="G758" s="81" t="s">
        <v>1838</v>
      </c>
      <c r="H758" s="49"/>
      <c r="I758" s="41"/>
      <c r="J758" s="57" t="s">
        <v>3932</v>
      </c>
      <c r="K758" s="96" t="s">
        <v>4115</v>
      </c>
      <c r="L758" s="41"/>
      <c r="M758" s="41"/>
      <c r="N758" s="50" t="s">
        <v>3228</v>
      </c>
      <c r="O758" s="66"/>
      <c r="P758" s="65" t="s">
        <v>3294</v>
      </c>
      <c r="Q758" s="66"/>
    </row>
    <row r="759" spans="1:17" ht="30">
      <c r="A759" s="77">
        <v>607.1</v>
      </c>
      <c r="B759" s="44" t="s">
        <v>1831</v>
      </c>
      <c r="C759" s="44">
        <v>-45.021850000000001</v>
      </c>
      <c r="D759" s="44">
        <v>168.72897</v>
      </c>
      <c r="E759" s="80" t="s">
        <v>3085</v>
      </c>
      <c r="F759" s="44">
        <v>5</v>
      </c>
      <c r="G759" s="81" t="s">
        <v>1832</v>
      </c>
      <c r="H759" s="49"/>
      <c r="I759" s="41"/>
      <c r="J759" s="58"/>
      <c r="K759" s="62"/>
      <c r="L759" s="41"/>
      <c r="M759" s="41"/>
      <c r="N759" s="51"/>
      <c r="O759" s="66"/>
      <c r="P759" s="65" t="s">
        <v>1556</v>
      </c>
      <c r="Q759" s="66"/>
    </row>
    <row r="760" spans="1:17" ht="30">
      <c r="A760" s="77">
        <v>607.20000000000005</v>
      </c>
      <c r="B760" s="44"/>
      <c r="C760" s="44"/>
      <c r="D760" s="44"/>
      <c r="E760" s="80"/>
      <c r="F760" s="44">
        <v>5</v>
      </c>
      <c r="G760" s="81"/>
      <c r="H760" s="49"/>
      <c r="I760" s="41"/>
      <c r="J760" s="58"/>
      <c r="K760" s="62"/>
      <c r="L760" s="41"/>
      <c r="M760" s="41"/>
      <c r="N760" s="51"/>
      <c r="O760" s="66"/>
      <c r="P760" s="65" t="s">
        <v>3851</v>
      </c>
      <c r="Q760" s="66"/>
    </row>
    <row r="761" spans="1:17" ht="45">
      <c r="A761" s="77">
        <v>6607.3</v>
      </c>
      <c r="B761" s="44"/>
      <c r="C761" s="44"/>
      <c r="D761" s="44"/>
      <c r="E761" s="80"/>
      <c r="F761" s="44">
        <v>5</v>
      </c>
      <c r="G761" s="81"/>
      <c r="H761" s="49"/>
      <c r="I761" s="41"/>
      <c r="J761" s="58"/>
      <c r="K761" s="62"/>
      <c r="L761" s="41"/>
      <c r="M761" s="41"/>
      <c r="N761" s="51"/>
      <c r="O761" s="66"/>
      <c r="P761" s="68" t="s">
        <v>4116</v>
      </c>
      <c r="Q761" s="66"/>
    </row>
    <row r="762" spans="1:17" ht="15">
      <c r="A762" s="77">
        <v>608</v>
      </c>
      <c r="B762" s="44" t="s">
        <v>1820</v>
      </c>
      <c r="C762" s="44">
        <v>-45.022530000000003</v>
      </c>
      <c r="D762" s="44">
        <v>168.72939</v>
      </c>
      <c r="E762" s="80" t="s">
        <v>3085</v>
      </c>
      <c r="F762" s="44">
        <v>5</v>
      </c>
      <c r="G762" s="81" t="s">
        <v>1821</v>
      </c>
      <c r="H762" s="49"/>
      <c r="I762" s="41"/>
      <c r="J762" s="58"/>
      <c r="K762" s="62"/>
      <c r="L762" s="41"/>
      <c r="M762" s="41"/>
      <c r="N762" s="50" t="s">
        <v>3228</v>
      </c>
      <c r="O762" s="65" t="s">
        <v>4117</v>
      </c>
      <c r="P762" s="66"/>
      <c r="Q762" s="66"/>
    </row>
    <row r="763" spans="1:17" ht="25.5">
      <c r="A763" s="77">
        <v>609</v>
      </c>
      <c r="B763" s="44" t="s">
        <v>1814</v>
      </c>
      <c r="C763" s="44">
        <v>-45.022579999999998</v>
      </c>
      <c r="D763" s="44">
        <v>168.72596999999999</v>
      </c>
      <c r="E763" s="80" t="s">
        <v>3085</v>
      </c>
      <c r="F763" s="44">
        <v>5</v>
      </c>
      <c r="G763" s="81" t="s">
        <v>1815</v>
      </c>
      <c r="H763" s="49"/>
      <c r="I763" s="41"/>
      <c r="J763" s="57" t="s">
        <v>4118</v>
      </c>
      <c r="K763" s="62"/>
      <c r="L763" s="41"/>
      <c r="M763" s="41"/>
      <c r="N763" s="50" t="s">
        <v>3337</v>
      </c>
      <c r="O763" s="66"/>
      <c r="P763" s="65" t="s">
        <v>3796</v>
      </c>
      <c r="Q763" s="66"/>
    </row>
    <row r="764" spans="1:17" ht="15">
      <c r="A764" s="77">
        <v>610</v>
      </c>
      <c r="B764" s="44" t="s">
        <v>1760</v>
      </c>
      <c r="C764" s="44">
        <v>-45.027279999999998</v>
      </c>
      <c r="D764" s="44">
        <v>168.69331</v>
      </c>
      <c r="E764" s="80" t="s">
        <v>3085</v>
      </c>
      <c r="F764" s="44">
        <v>5</v>
      </c>
      <c r="G764" s="81" t="s">
        <v>1761</v>
      </c>
      <c r="H764" s="49"/>
      <c r="I764" s="41"/>
      <c r="J764" s="57" t="s">
        <v>3650</v>
      </c>
      <c r="K764" s="62"/>
      <c r="L764" s="41"/>
      <c r="M764" s="41"/>
      <c r="N764" s="51"/>
      <c r="O764" s="66"/>
      <c r="P764" s="65" t="s">
        <v>4119</v>
      </c>
      <c r="Q764" s="66"/>
    </row>
    <row r="765" spans="1:17" ht="15">
      <c r="A765" s="77">
        <v>611</v>
      </c>
      <c r="B765" s="44" t="s">
        <v>2434</v>
      </c>
      <c r="C765" s="44">
        <v>-44.851849999999999</v>
      </c>
      <c r="D765" s="44">
        <v>168.38167000000001</v>
      </c>
      <c r="E765" s="80" t="s">
        <v>3088</v>
      </c>
      <c r="F765" s="44">
        <v>3</v>
      </c>
      <c r="G765" s="81" t="s">
        <v>652</v>
      </c>
      <c r="H765" s="49"/>
      <c r="I765" s="41"/>
      <c r="J765" s="95" t="s">
        <v>3356</v>
      </c>
      <c r="K765" s="62"/>
      <c r="L765" s="41"/>
      <c r="M765" s="41"/>
      <c r="N765" s="51"/>
      <c r="O765" s="66"/>
      <c r="P765" s="79"/>
      <c r="Q765" s="66"/>
    </row>
    <row r="766" spans="1:17" ht="45">
      <c r="A766" s="77">
        <v>612</v>
      </c>
      <c r="B766" s="44" t="s">
        <v>2443</v>
      </c>
      <c r="C766" s="44">
        <v>-44.84778</v>
      </c>
      <c r="D766" s="44">
        <v>168.35275999999999</v>
      </c>
      <c r="E766" s="80" t="s">
        <v>3088</v>
      </c>
      <c r="F766" s="44">
        <v>4</v>
      </c>
      <c r="G766" s="81" t="s">
        <v>2444</v>
      </c>
      <c r="H766" s="49"/>
      <c r="I766" s="41"/>
      <c r="J766" s="58"/>
      <c r="K766" s="62"/>
      <c r="L766" s="41"/>
      <c r="M766" s="41"/>
      <c r="N766" s="51"/>
      <c r="O766" s="66"/>
      <c r="P766" s="65" t="s">
        <v>3821</v>
      </c>
      <c r="Q766" s="66"/>
    </row>
    <row r="767" spans="1:17" ht="60">
      <c r="A767" s="77">
        <v>613</v>
      </c>
      <c r="B767" s="44" t="s">
        <v>2438</v>
      </c>
      <c r="C767" s="44">
        <v>-44.851140000000001</v>
      </c>
      <c r="D767" s="44">
        <v>168.38146</v>
      </c>
      <c r="E767" s="80" t="s">
        <v>3088</v>
      </c>
      <c r="F767" s="44">
        <v>4</v>
      </c>
      <c r="G767" s="81" t="s">
        <v>2439</v>
      </c>
      <c r="H767" s="49"/>
      <c r="I767" s="41"/>
      <c r="J767" s="58"/>
      <c r="K767" s="62"/>
      <c r="L767" s="41"/>
      <c r="M767" s="41"/>
      <c r="N767" s="51"/>
      <c r="O767" s="65" t="s">
        <v>4120</v>
      </c>
      <c r="P767" s="65" t="s">
        <v>4121</v>
      </c>
      <c r="Q767" s="66"/>
    </row>
    <row r="768" spans="1:17" ht="15">
      <c r="A768" s="77">
        <v>614</v>
      </c>
      <c r="B768" s="44" t="s">
        <v>2415</v>
      </c>
      <c r="C768" s="44">
        <v>-44.859090000000002</v>
      </c>
      <c r="D768" s="44">
        <v>168.36953</v>
      </c>
      <c r="E768" s="80" t="s">
        <v>3088</v>
      </c>
      <c r="F768" s="44">
        <v>5</v>
      </c>
      <c r="G768" s="81" t="s">
        <v>2416</v>
      </c>
      <c r="H768" s="49"/>
      <c r="I768" s="41"/>
      <c r="J768" s="57" t="s">
        <v>4122</v>
      </c>
      <c r="K768" s="62"/>
      <c r="L768" s="41"/>
      <c r="M768" s="45" t="s">
        <v>3446</v>
      </c>
      <c r="N768" s="51"/>
      <c r="O768" s="66"/>
      <c r="P768" s="66"/>
      <c r="Q768" s="66"/>
    </row>
    <row r="769" spans="1:17" ht="15">
      <c r="A769" s="77">
        <v>615.1</v>
      </c>
      <c r="B769" s="44" t="s">
        <v>2378</v>
      </c>
      <c r="C769" s="44">
        <v>-44.918559999999999</v>
      </c>
      <c r="D769" s="44">
        <v>168.39931000000001</v>
      </c>
      <c r="E769" s="80" t="s">
        <v>3089</v>
      </c>
      <c r="F769" s="44">
        <v>5</v>
      </c>
      <c r="G769" s="81" t="s">
        <v>2379</v>
      </c>
      <c r="H769" s="49"/>
      <c r="I769" s="41"/>
      <c r="J769" s="57" t="s">
        <v>3650</v>
      </c>
      <c r="K769" s="62"/>
      <c r="L769" s="41"/>
      <c r="M769" s="41"/>
      <c r="N769" s="51"/>
      <c r="O769" s="66"/>
      <c r="P769" s="65" t="s">
        <v>3614</v>
      </c>
      <c r="Q769" s="66"/>
    </row>
    <row r="770" spans="1:17" ht="15">
      <c r="A770" s="77">
        <v>615.20000000000005</v>
      </c>
      <c r="B770" s="44"/>
      <c r="C770" s="44"/>
      <c r="D770" s="44"/>
      <c r="E770" s="80"/>
      <c r="F770" s="44">
        <v>5</v>
      </c>
      <c r="G770" s="81"/>
      <c r="H770" s="49"/>
      <c r="I770" s="41"/>
      <c r="J770" s="58"/>
      <c r="K770" s="62"/>
      <c r="L770" s="41"/>
      <c r="M770" s="41"/>
      <c r="N770" s="51"/>
      <c r="O770" s="66"/>
      <c r="P770" s="65" t="s">
        <v>3469</v>
      </c>
      <c r="Q770" s="66"/>
    </row>
    <row r="771" spans="1:17" ht="15">
      <c r="A771" s="77">
        <v>615.29999999999995</v>
      </c>
      <c r="B771" s="44"/>
      <c r="C771" s="44"/>
      <c r="D771" s="44"/>
      <c r="E771" s="80"/>
      <c r="F771" s="44">
        <v>5</v>
      </c>
      <c r="G771" s="81"/>
      <c r="H771" s="49"/>
      <c r="I771" s="41"/>
      <c r="J771" s="58"/>
      <c r="K771" s="62"/>
      <c r="L771" s="41"/>
      <c r="M771" s="41"/>
      <c r="N771" s="51"/>
      <c r="O771" s="66"/>
      <c r="P771" s="65" t="s">
        <v>4123</v>
      </c>
      <c r="Q771" s="66"/>
    </row>
    <row r="772" spans="1:17" ht="30">
      <c r="A772" s="77">
        <v>616</v>
      </c>
      <c r="B772" s="44" t="s">
        <v>2389</v>
      </c>
      <c r="C772" s="44">
        <v>-44.916870000000003</v>
      </c>
      <c r="D772" s="44">
        <v>168.41387</v>
      </c>
      <c r="E772" s="80" t="s">
        <v>3090</v>
      </c>
      <c r="F772" s="44">
        <v>5</v>
      </c>
      <c r="G772" s="81" t="s">
        <v>2390</v>
      </c>
      <c r="H772" s="49"/>
      <c r="I772" s="41"/>
      <c r="J772" s="58"/>
      <c r="K772" s="62"/>
      <c r="L772" s="45" t="s">
        <v>3292</v>
      </c>
      <c r="M772" s="41"/>
      <c r="N772" s="51"/>
      <c r="O772" s="65" t="s">
        <v>4124</v>
      </c>
      <c r="P772" s="65" t="s">
        <v>3766</v>
      </c>
      <c r="Q772" s="66"/>
    </row>
    <row r="773" spans="1:17" ht="60">
      <c r="A773" s="77">
        <v>617</v>
      </c>
      <c r="B773" s="44" t="s">
        <v>1411</v>
      </c>
      <c r="C773" s="44">
        <v>-45.111750000000001</v>
      </c>
      <c r="D773" s="44">
        <v>168.67671999999999</v>
      </c>
      <c r="E773" s="80" t="s">
        <v>3091</v>
      </c>
      <c r="F773" s="44">
        <v>3</v>
      </c>
      <c r="G773" s="81" t="s">
        <v>1412</v>
      </c>
      <c r="H773" s="49"/>
      <c r="I773" s="41"/>
      <c r="J773" s="58"/>
      <c r="K773" s="62"/>
      <c r="L773" s="41"/>
      <c r="M773" s="41"/>
      <c r="N773" s="51"/>
      <c r="O773" s="66"/>
      <c r="P773" s="68" t="s">
        <v>4125</v>
      </c>
      <c r="Q773" s="66"/>
    </row>
    <row r="774" spans="1:17" ht="60">
      <c r="A774" s="77">
        <v>618</v>
      </c>
      <c r="B774" s="44" t="s">
        <v>1687</v>
      </c>
      <c r="C774" s="44">
        <v>-45.039949999999997</v>
      </c>
      <c r="D774" s="44">
        <v>168.67802</v>
      </c>
      <c r="E774" s="80" t="s">
        <v>3091</v>
      </c>
      <c r="F774" s="44">
        <v>3</v>
      </c>
      <c r="G774" s="81" t="s">
        <v>1688</v>
      </c>
      <c r="H774" s="49"/>
      <c r="I774" s="46" t="s">
        <v>4126</v>
      </c>
      <c r="J774" s="58"/>
      <c r="K774" s="62"/>
      <c r="L774" s="41"/>
      <c r="M774" s="41"/>
      <c r="N774" s="51"/>
      <c r="O774" s="66"/>
      <c r="P774" s="66"/>
      <c r="Q774" s="66"/>
    </row>
    <row r="775" spans="1:17" ht="30">
      <c r="A775" s="77">
        <v>619</v>
      </c>
      <c r="B775" s="44" t="s">
        <v>1655</v>
      </c>
      <c r="C775" s="44">
        <v>-45.045090000000002</v>
      </c>
      <c r="D775" s="44">
        <v>168.69197</v>
      </c>
      <c r="E775" s="80" t="s">
        <v>3091</v>
      </c>
      <c r="F775" s="44">
        <v>3</v>
      </c>
      <c r="G775" s="81" t="s">
        <v>1656</v>
      </c>
      <c r="H775" s="49"/>
      <c r="I775" s="41"/>
      <c r="J775" s="58"/>
      <c r="K775" s="62"/>
      <c r="L775" s="41"/>
      <c r="M775" s="41"/>
      <c r="N775" s="51"/>
      <c r="O775" s="65" t="s">
        <v>4127</v>
      </c>
      <c r="P775" s="68" t="s">
        <v>4128</v>
      </c>
      <c r="Q775" s="66"/>
    </row>
    <row r="776" spans="1:17" ht="25.5">
      <c r="A776" s="77">
        <v>620.1</v>
      </c>
      <c r="B776" s="44" t="s">
        <v>1640</v>
      </c>
      <c r="C776" s="44">
        <v>-45.048720000000003</v>
      </c>
      <c r="D776" s="44">
        <v>168.67122000000001</v>
      </c>
      <c r="E776" s="80" t="s">
        <v>3091</v>
      </c>
      <c r="F776" s="44">
        <v>3</v>
      </c>
      <c r="G776" s="81" t="s">
        <v>1641</v>
      </c>
      <c r="H776" s="49"/>
      <c r="I776" s="41"/>
      <c r="J776" s="57" t="s">
        <v>3936</v>
      </c>
      <c r="K776" s="62"/>
      <c r="L776" s="41"/>
      <c r="M776" s="41"/>
      <c r="N776" s="51"/>
      <c r="O776" s="66"/>
      <c r="P776" s="66" t="s">
        <v>4129</v>
      </c>
      <c r="Q776" s="66"/>
    </row>
    <row r="777" spans="1:17" ht="60">
      <c r="A777" s="77">
        <v>620.20000000000005</v>
      </c>
      <c r="B777" s="44"/>
      <c r="C777" s="44"/>
      <c r="D777" s="44"/>
      <c r="E777" s="80"/>
      <c r="F777" s="44">
        <v>3</v>
      </c>
      <c r="G777" s="81"/>
      <c r="H777" s="49"/>
      <c r="I777" s="41"/>
      <c r="J777" s="58"/>
      <c r="K777" s="62"/>
      <c r="L777" s="41"/>
      <c r="M777" s="41"/>
      <c r="N777" s="51"/>
      <c r="O777" s="66"/>
      <c r="P777" s="68" t="s">
        <v>4130</v>
      </c>
      <c r="Q777" s="66"/>
    </row>
    <row r="778" spans="1:17" ht="30">
      <c r="A778" s="77">
        <v>621</v>
      </c>
      <c r="B778" s="44" t="s">
        <v>1439</v>
      </c>
      <c r="C778" s="44">
        <v>-45.08914</v>
      </c>
      <c r="D778" s="44">
        <v>168.73223999999999</v>
      </c>
      <c r="E778" s="80" t="s">
        <v>3091</v>
      </c>
      <c r="F778" s="44">
        <v>3</v>
      </c>
      <c r="G778" s="81" t="s">
        <v>1440</v>
      </c>
      <c r="H778" s="49"/>
      <c r="I778" s="41"/>
      <c r="J778" s="58"/>
      <c r="K778" s="62"/>
      <c r="L778" s="41"/>
      <c r="M778" s="41"/>
      <c r="N778" s="51"/>
      <c r="O778" s="65" t="s">
        <v>4131</v>
      </c>
      <c r="P778" s="65" t="s">
        <v>4132</v>
      </c>
      <c r="Q778" s="66"/>
    </row>
    <row r="779" spans="1:17" ht="15">
      <c r="A779" s="77">
        <v>622</v>
      </c>
      <c r="B779" s="44" t="s">
        <v>1463</v>
      </c>
      <c r="C779" s="44">
        <v>-45.078069999999997</v>
      </c>
      <c r="D779" s="44">
        <v>168.69058999999999</v>
      </c>
      <c r="E779" s="80" t="s">
        <v>3091</v>
      </c>
      <c r="F779" s="44">
        <v>4</v>
      </c>
      <c r="G779" s="81" t="s">
        <v>1464</v>
      </c>
      <c r="H779" s="49"/>
      <c r="I779" s="41"/>
      <c r="J779" s="57" t="s">
        <v>3661</v>
      </c>
      <c r="K779" s="62"/>
      <c r="L779" s="41"/>
      <c r="M779" s="41"/>
      <c r="N779" s="51"/>
      <c r="O779" s="66"/>
      <c r="P779" s="66"/>
      <c r="Q779" s="66"/>
    </row>
    <row r="780" spans="1:17" ht="15">
      <c r="A780" s="77">
        <v>623.1</v>
      </c>
      <c r="B780" s="44" t="s">
        <v>1689</v>
      </c>
      <c r="C780" s="44">
        <v>-45.039270000000002</v>
      </c>
      <c r="D780" s="44">
        <v>168.68373</v>
      </c>
      <c r="E780" s="80" t="s">
        <v>3091</v>
      </c>
      <c r="F780" s="44">
        <v>4</v>
      </c>
      <c r="G780" s="81" t="s">
        <v>1690</v>
      </c>
      <c r="H780" s="49"/>
      <c r="I780" s="41"/>
      <c r="J780" s="58"/>
      <c r="K780" s="62"/>
      <c r="L780" s="41"/>
      <c r="M780" s="41"/>
      <c r="N780" s="51"/>
      <c r="O780" s="66"/>
      <c r="P780" s="73" t="s">
        <v>4133</v>
      </c>
      <c r="Q780" s="66"/>
    </row>
    <row r="781" spans="1:17" ht="30">
      <c r="A781" s="77">
        <v>623.20000000000005</v>
      </c>
      <c r="B781" s="44"/>
      <c r="C781" s="44"/>
      <c r="D781" s="44"/>
      <c r="E781" s="80"/>
      <c r="F781" s="44">
        <v>4</v>
      </c>
      <c r="G781" s="81"/>
      <c r="H781" s="49"/>
      <c r="I781" s="41"/>
      <c r="J781" s="58"/>
      <c r="K781" s="62"/>
      <c r="L781" s="41"/>
      <c r="M781" s="41"/>
      <c r="N781" s="51"/>
      <c r="O781" s="66"/>
      <c r="P781" s="68" t="s">
        <v>4134</v>
      </c>
      <c r="Q781" s="66"/>
    </row>
    <row r="782" spans="1:17" ht="15">
      <c r="A782" s="77">
        <v>624</v>
      </c>
      <c r="B782" s="44" t="s">
        <v>1684</v>
      </c>
      <c r="C782" s="44">
        <v>-45.040680000000002</v>
      </c>
      <c r="D782" s="44">
        <v>168.69143</v>
      </c>
      <c r="E782" s="80" t="s">
        <v>3091</v>
      </c>
      <c r="F782" s="44">
        <v>4</v>
      </c>
      <c r="G782" s="81" t="s">
        <v>1685</v>
      </c>
      <c r="H782" s="49"/>
      <c r="I782" s="41"/>
      <c r="J782" s="57" t="s">
        <v>4135</v>
      </c>
      <c r="K782" s="62"/>
      <c r="L782" s="41"/>
      <c r="M782" s="41"/>
      <c r="N782" s="51"/>
      <c r="O782" s="66"/>
      <c r="P782" s="65" t="s">
        <v>3827</v>
      </c>
      <c r="Q782" s="66"/>
    </row>
    <row r="783" spans="1:17" ht="25.5">
      <c r="A783" s="77">
        <v>625</v>
      </c>
      <c r="B783" s="44" t="s">
        <v>1661</v>
      </c>
      <c r="C783" s="44">
        <v>-45.04448</v>
      </c>
      <c r="D783" s="44">
        <v>168.68493000000001</v>
      </c>
      <c r="E783" s="80" t="s">
        <v>3091</v>
      </c>
      <c r="F783" s="44">
        <v>4</v>
      </c>
      <c r="G783" s="81" t="s">
        <v>1662</v>
      </c>
      <c r="H783" s="49"/>
      <c r="I783" s="41"/>
      <c r="J783" s="58"/>
      <c r="K783" s="62"/>
      <c r="L783" s="41"/>
      <c r="M783" s="41"/>
      <c r="N783" s="51"/>
      <c r="O783" s="65" t="s">
        <v>4136</v>
      </c>
      <c r="P783" s="65" t="s">
        <v>3246</v>
      </c>
      <c r="Q783" s="66"/>
    </row>
    <row r="784" spans="1:17" ht="15">
      <c r="A784" s="77">
        <v>626</v>
      </c>
      <c r="B784" s="44" t="s">
        <v>1657</v>
      </c>
      <c r="C784" s="44">
        <v>-45.04457</v>
      </c>
      <c r="D784" s="44">
        <v>168.68001000000001</v>
      </c>
      <c r="E784" s="80" t="s">
        <v>3091</v>
      </c>
      <c r="F784" s="44">
        <v>4</v>
      </c>
      <c r="G784" s="81" t="s">
        <v>1658</v>
      </c>
      <c r="H784" s="49"/>
      <c r="I784" s="41"/>
      <c r="J784" s="58"/>
      <c r="K784" s="62"/>
      <c r="L784" s="41"/>
      <c r="M784" s="41"/>
      <c r="N784" s="51"/>
      <c r="O784" s="65" t="s">
        <v>4137</v>
      </c>
      <c r="P784" s="65" t="s">
        <v>3864</v>
      </c>
      <c r="Q784" s="66"/>
    </row>
    <row r="785" spans="1:17" ht="38.25">
      <c r="A785" s="77">
        <v>627</v>
      </c>
      <c r="B785" s="44" t="s">
        <v>1659</v>
      </c>
      <c r="C785" s="44">
        <v>-45.044600000000003</v>
      </c>
      <c r="D785" s="44">
        <v>168.68235000000001</v>
      </c>
      <c r="E785" s="80" t="s">
        <v>3091</v>
      </c>
      <c r="F785" s="44">
        <v>4</v>
      </c>
      <c r="G785" s="81" t="s">
        <v>3092</v>
      </c>
      <c r="H785" s="49"/>
      <c r="I785" s="41"/>
      <c r="J785" s="58"/>
      <c r="K785" s="62"/>
      <c r="L785" s="41"/>
      <c r="M785" s="41"/>
      <c r="N785" s="51"/>
      <c r="O785" s="66"/>
      <c r="P785" s="66"/>
      <c r="Q785" s="66"/>
    </row>
    <row r="786" spans="1:17" ht="15">
      <c r="A786" s="77">
        <v>628</v>
      </c>
      <c r="B786" s="44" t="s">
        <v>1653</v>
      </c>
      <c r="C786" s="44">
        <v>-45.044840000000001</v>
      </c>
      <c r="D786" s="44">
        <v>168.68083999999999</v>
      </c>
      <c r="E786" s="80" t="s">
        <v>3091</v>
      </c>
      <c r="F786" s="44">
        <v>4</v>
      </c>
      <c r="G786" s="81" t="s">
        <v>1654</v>
      </c>
      <c r="H786" s="100" t="s">
        <v>4138</v>
      </c>
      <c r="I786" s="41"/>
      <c r="J786" s="57" t="s">
        <v>478</v>
      </c>
      <c r="K786" s="62"/>
      <c r="L786" s="41"/>
      <c r="M786" s="41"/>
      <c r="N786" s="51"/>
      <c r="O786" s="66"/>
      <c r="P786" s="76"/>
      <c r="Q786" s="66"/>
    </row>
    <row r="787" spans="1:17" ht="30">
      <c r="A787" s="77">
        <v>629</v>
      </c>
      <c r="B787" s="44" t="s">
        <v>1651</v>
      </c>
      <c r="C787" s="44">
        <v>-45.045389999999998</v>
      </c>
      <c r="D787" s="44">
        <v>168.68304000000001</v>
      </c>
      <c r="E787" s="80" t="s">
        <v>3091</v>
      </c>
      <c r="F787" s="44">
        <v>4</v>
      </c>
      <c r="G787" s="81" t="s">
        <v>1652</v>
      </c>
      <c r="H787" s="49"/>
      <c r="I787" s="41"/>
      <c r="J787" s="57" t="s">
        <v>3239</v>
      </c>
      <c r="K787" s="96" t="s">
        <v>3320</v>
      </c>
      <c r="L787" s="71"/>
      <c r="M787" s="41"/>
      <c r="N787" s="51"/>
      <c r="O787" s="66"/>
      <c r="P787" s="65" t="s">
        <v>4139</v>
      </c>
      <c r="Q787" s="66"/>
    </row>
    <row r="788" spans="1:17" ht="15">
      <c r="A788" s="77">
        <v>630.1</v>
      </c>
      <c r="B788" s="44" t="s">
        <v>1637</v>
      </c>
      <c r="C788" s="44">
        <v>-45.049210000000002</v>
      </c>
      <c r="D788" s="44">
        <v>168.68141</v>
      </c>
      <c r="E788" s="80" t="s">
        <v>3091</v>
      </c>
      <c r="F788" s="44">
        <v>4</v>
      </c>
      <c r="G788" s="81" t="s">
        <v>1638</v>
      </c>
      <c r="H788" s="49"/>
      <c r="I788" s="41"/>
      <c r="J788" s="58"/>
      <c r="K788" s="62"/>
      <c r="L788" s="41"/>
      <c r="M788" s="41"/>
      <c r="N788" s="111" t="s">
        <v>3337</v>
      </c>
      <c r="O788" s="68" t="s">
        <v>4140</v>
      </c>
      <c r="P788" s="65" t="s">
        <v>3478</v>
      </c>
      <c r="Q788" s="66"/>
    </row>
    <row r="789" spans="1:17" ht="15">
      <c r="A789" s="77">
        <v>630.20000000000005</v>
      </c>
      <c r="B789" s="44"/>
      <c r="C789" s="44"/>
      <c r="D789" s="44"/>
      <c r="E789" s="80"/>
      <c r="F789" s="44">
        <v>4</v>
      </c>
      <c r="G789" s="81"/>
      <c r="H789" s="49"/>
      <c r="I789" s="41"/>
      <c r="J789" s="58"/>
      <c r="K789" s="62"/>
      <c r="L789" s="41"/>
      <c r="M789" s="41"/>
      <c r="N789" s="129"/>
      <c r="O789" s="65" t="s">
        <v>4141</v>
      </c>
      <c r="P789" s="112" t="s">
        <v>3899</v>
      </c>
      <c r="Q789" s="66"/>
    </row>
    <row r="790" spans="1:17" ht="38.25">
      <c r="A790" s="77">
        <v>631</v>
      </c>
      <c r="B790" s="44" t="s">
        <v>1480</v>
      </c>
      <c r="C790" s="44">
        <v>-45.071759999999998</v>
      </c>
      <c r="D790" s="44">
        <v>168.64822000000001</v>
      </c>
      <c r="E790" s="80" t="s">
        <v>3091</v>
      </c>
      <c r="F790" s="44">
        <v>5</v>
      </c>
      <c r="G790" s="81" t="s">
        <v>1481</v>
      </c>
      <c r="H790" s="49"/>
      <c r="I790" s="41"/>
      <c r="J790" s="57" t="s">
        <v>3340</v>
      </c>
      <c r="K790" s="62"/>
      <c r="L790" s="41"/>
      <c r="M790" s="41"/>
      <c r="N790" s="121"/>
      <c r="O790" s="123"/>
      <c r="P790" s="66"/>
      <c r="Q790" s="66"/>
    </row>
    <row r="791" spans="1:17" ht="30">
      <c r="A791" s="77">
        <v>632</v>
      </c>
      <c r="B791" s="44" t="s">
        <v>1713</v>
      </c>
      <c r="C791" s="44">
        <v>-45.034649999999999</v>
      </c>
      <c r="D791" s="44">
        <v>168.70075</v>
      </c>
      <c r="E791" s="80" t="s">
        <v>3091</v>
      </c>
      <c r="F791" s="44">
        <v>5</v>
      </c>
      <c r="G791" s="82" t="s">
        <v>1714</v>
      </c>
      <c r="H791" s="52"/>
      <c r="I791" s="41"/>
      <c r="J791" s="58"/>
      <c r="K791" s="62"/>
      <c r="L791" s="41"/>
      <c r="M791" s="41"/>
      <c r="N791" s="51"/>
      <c r="O791" s="66"/>
      <c r="P791" s="65" t="s">
        <v>4134</v>
      </c>
      <c r="Q791" s="66"/>
    </row>
    <row r="792" spans="1:17" ht="30">
      <c r="A792" s="77">
        <v>633</v>
      </c>
      <c r="B792" s="44" t="s">
        <v>1691</v>
      </c>
      <c r="C792" s="44">
        <v>-45.038649999999997</v>
      </c>
      <c r="D792" s="44">
        <v>168.67785000000001</v>
      </c>
      <c r="E792" s="80" t="s">
        <v>3091</v>
      </c>
      <c r="F792" s="44">
        <v>5</v>
      </c>
      <c r="G792" s="81" t="s">
        <v>1692</v>
      </c>
      <c r="H792" s="49"/>
      <c r="I792" s="41"/>
      <c r="J792" s="58"/>
      <c r="K792" s="62"/>
      <c r="L792" s="41"/>
      <c r="M792" s="41"/>
      <c r="N792" s="51"/>
      <c r="O792" s="65" t="s">
        <v>4142</v>
      </c>
      <c r="P792" s="65" t="s">
        <v>3252</v>
      </c>
      <c r="Q792" s="66"/>
    </row>
    <row r="793" spans="1:17" ht="15">
      <c r="A793" s="77">
        <v>634</v>
      </c>
      <c r="B793" s="44" t="s">
        <v>1680</v>
      </c>
      <c r="C793" s="44">
        <v>-45.04072</v>
      </c>
      <c r="D793" s="44">
        <v>168.67137</v>
      </c>
      <c r="E793" s="80" t="s">
        <v>3091</v>
      </c>
      <c r="F793" s="44">
        <v>5</v>
      </c>
      <c r="G793" s="81" t="s">
        <v>1681</v>
      </c>
      <c r="H793" s="49"/>
      <c r="I793" s="41"/>
      <c r="J793" s="57" t="s">
        <v>3239</v>
      </c>
      <c r="K793" s="62"/>
      <c r="L793" s="41"/>
      <c r="M793" s="45" t="s">
        <v>3446</v>
      </c>
      <c r="N793" s="51"/>
      <c r="O793" s="66"/>
      <c r="P793" s="66"/>
      <c r="Q793" s="66"/>
    </row>
    <row r="794" spans="1:17" ht="45">
      <c r="A794" s="77">
        <v>635.1</v>
      </c>
      <c r="B794" s="44" t="s">
        <v>1682</v>
      </c>
      <c r="C794" s="44">
        <v>-45.04121</v>
      </c>
      <c r="D794" s="44">
        <v>168.68785</v>
      </c>
      <c r="E794" s="80" t="s">
        <v>3091</v>
      </c>
      <c r="F794" s="44">
        <v>5</v>
      </c>
      <c r="G794" s="81" t="s">
        <v>1683</v>
      </c>
      <c r="H794" s="49"/>
      <c r="I794" s="41"/>
      <c r="J794" s="58"/>
      <c r="K794" s="62"/>
      <c r="L794" s="41"/>
      <c r="M794" s="41"/>
      <c r="N794" s="51"/>
      <c r="O794" s="66"/>
      <c r="P794" s="65" t="s">
        <v>4143</v>
      </c>
      <c r="Q794" s="66"/>
    </row>
    <row r="795" spans="1:17" ht="15">
      <c r="A795" s="77">
        <v>635.20000000000005</v>
      </c>
      <c r="B795" s="44"/>
      <c r="C795" s="44"/>
      <c r="D795" s="44"/>
      <c r="E795" s="80"/>
      <c r="F795" s="44">
        <v>5</v>
      </c>
      <c r="G795" s="81"/>
      <c r="H795" s="49"/>
      <c r="I795" s="41"/>
      <c r="J795" s="58"/>
      <c r="K795" s="62"/>
      <c r="L795" s="41"/>
      <c r="M795" s="41"/>
      <c r="N795" s="51"/>
      <c r="O795" s="66"/>
      <c r="P795" s="65" t="s">
        <v>4144</v>
      </c>
      <c r="Q795" s="66"/>
    </row>
    <row r="796" spans="1:17" ht="15">
      <c r="A796" s="77">
        <v>635.29999999999995</v>
      </c>
      <c r="B796" s="44"/>
      <c r="C796" s="44"/>
      <c r="D796" s="44"/>
      <c r="E796" s="80"/>
      <c r="F796" s="44">
        <v>5</v>
      </c>
      <c r="G796" s="81"/>
      <c r="H796" s="49"/>
      <c r="I796" s="41"/>
      <c r="J796" s="58"/>
      <c r="K796" s="62"/>
      <c r="L796" s="41"/>
      <c r="M796" s="41"/>
      <c r="N796" s="51"/>
      <c r="O796" s="66"/>
      <c r="P796" s="65" t="s">
        <v>4145</v>
      </c>
      <c r="Q796" s="66"/>
    </row>
    <row r="797" spans="1:17" ht="30">
      <c r="A797" s="77">
        <v>636</v>
      </c>
      <c r="B797" s="44" t="s">
        <v>1669</v>
      </c>
      <c r="C797" s="44">
        <v>-45.041930000000001</v>
      </c>
      <c r="D797" s="44">
        <v>168.68083999999999</v>
      </c>
      <c r="E797" s="80" t="s">
        <v>3091</v>
      </c>
      <c r="F797" s="44">
        <v>5</v>
      </c>
      <c r="G797" s="81" t="s">
        <v>1670</v>
      </c>
      <c r="H797" s="49"/>
      <c r="I797" s="41"/>
      <c r="J797" s="57" t="s">
        <v>3258</v>
      </c>
      <c r="K797" s="62"/>
      <c r="L797" s="41"/>
      <c r="M797" s="41"/>
      <c r="N797" s="50" t="s">
        <v>3337</v>
      </c>
      <c r="O797" s="66"/>
      <c r="P797" s="65" t="s">
        <v>4146</v>
      </c>
      <c r="Q797" s="66"/>
    </row>
    <row r="798" spans="1:17" ht="15">
      <c r="A798" s="77">
        <v>637</v>
      </c>
      <c r="B798" s="44" t="s">
        <v>1667</v>
      </c>
      <c r="C798" s="44">
        <v>-45.043059999999997</v>
      </c>
      <c r="D798" s="44">
        <v>168.68834000000001</v>
      </c>
      <c r="E798" s="80" t="s">
        <v>3091</v>
      </c>
      <c r="F798" s="44">
        <v>5</v>
      </c>
      <c r="G798" s="81" t="s">
        <v>1668</v>
      </c>
      <c r="H798" s="49"/>
      <c r="I798" s="41"/>
      <c r="J798" s="57" t="s">
        <v>3258</v>
      </c>
      <c r="K798" s="62"/>
      <c r="L798" s="41"/>
      <c r="M798" s="41"/>
      <c r="N798" s="51"/>
      <c r="O798" s="66"/>
      <c r="P798" s="65" t="s">
        <v>3294</v>
      </c>
      <c r="Q798" s="66"/>
    </row>
    <row r="799" spans="1:17" ht="30">
      <c r="A799" s="77">
        <v>638.1</v>
      </c>
      <c r="B799" s="44" t="s">
        <v>1665</v>
      </c>
      <c r="C799" s="44">
        <v>-45.043489999999998</v>
      </c>
      <c r="D799" s="44">
        <v>168.67886999999999</v>
      </c>
      <c r="E799" s="80" t="s">
        <v>3091</v>
      </c>
      <c r="F799" s="44">
        <v>5</v>
      </c>
      <c r="G799" s="81" t="s">
        <v>1666</v>
      </c>
      <c r="H799" s="49"/>
      <c r="I799" s="41"/>
      <c r="J799" s="57" t="s">
        <v>3580</v>
      </c>
      <c r="K799" s="62"/>
      <c r="L799" s="41"/>
      <c r="M799" s="41"/>
      <c r="N799" s="51"/>
      <c r="O799" s="65" t="s">
        <v>3310</v>
      </c>
      <c r="P799" s="65" t="s">
        <v>3572</v>
      </c>
      <c r="Q799" s="66"/>
    </row>
    <row r="800" spans="1:17" ht="15">
      <c r="A800" s="77">
        <v>638.20000000000005</v>
      </c>
      <c r="B800" s="44"/>
      <c r="C800" s="44"/>
      <c r="D800" s="44"/>
      <c r="E800" s="80"/>
      <c r="F800" s="44">
        <v>5</v>
      </c>
      <c r="G800" s="81"/>
      <c r="H800" s="49"/>
      <c r="I800" s="41"/>
      <c r="J800" s="79"/>
      <c r="K800" s="62"/>
      <c r="L800" s="79"/>
      <c r="M800" s="79"/>
      <c r="N800" s="51"/>
      <c r="O800" s="66"/>
      <c r="P800" s="65" t="s">
        <v>3355</v>
      </c>
      <c r="Q800" s="66"/>
    </row>
    <row r="801" spans="1:17" ht="60">
      <c r="A801" s="77">
        <v>639</v>
      </c>
      <c r="B801" s="44" t="s">
        <v>1663</v>
      </c>
      <c r="C801" s="44">
        <v>-45.043779999999998</v>
      </c>
      <c r="D801" s="44">
        <v>168.67953</v>
      </c>
      <c r="E801" s="80" t="s">
        <v>3091</v>
      </c>
      <c r="F801" s="44">
        <v>5</v>
      </c>
      <c r="G801" s="81" t="s">
        <v>1664</v>
      </c>
      <c r="H801" s="49"/>
      <c r="I801" s="41"/>
      <c r="J801" s="57" t="s">
        <v>3239</v>
      </c>
      <c r="K801" s="96" t="s">
        <v>4147</v>
      </c>
      <c r="L801" s="41"/>
      <c r="M801" s="45" t="s">
        <v>4147</v>
      </c>
      <c r="N801" s="51"/>
      <c r="O801" s="66"/>
      <c r="P801" s="66"/>
      <c r="Q801" s="66"/>
    </row>
    <row r="802" spans="1:17" ht="15">
      <c r="A802" s="77">
        <v>640</v>
      </c>
      <c r="B802" s="44" t="s">
        <v>1646</v>
      </c>
      <c r="C802" s="44">
        <v>-45.045749999999998</v>
      </c>
      <c r="D802" s="44">
        <v>168.68135000000001</v>
      </c>
      <c r="E802" s="80" t="s">
        <v>3091</v>
      </c>
      <c r="F802" s="44">
        <v>5</v>
      </c>
      <c r="G802" s="82" t="s">
        <v>1647</v>
      </c>
      <c r="H802" s="52"/>
      <c r="I802" s="41"/>
      <c r="J802" s="57" t="s">
        <v>3650</v>
      </c>
      <c r="K802" s="62"/>
      <c r="L802" s="41"/>
      <c r="M802" s="41"/>
      <c r="N802" s="51"/>
      <c r="O802" s="65" t="s">
        <v>4148</v>
      </c>
      <c r="P802" s="66"/>
      <c r="Q802" s="66"/>
    </row>
    <row r="803" spans="1:17" ht="15">
      <c r="A803" s="77">
        <v>641</v>
      </c>
      <c r="B803" s="44" t="s">
        <v>1632</v>
      </c>
      <c r="C803" s="44">
        <v>-45.049689999999998</v>
      </c>
      <c r="D803" s="44">
        <v>168.65749</v>
      </c>
      <c r="E803" s="80" t="s">
        <v>3091</v>
      </c>
      <c r="F803" s="44">
        <v>5</v>
      </c>
      <c r="G803" s="82" t="s">
        <v>3093</v>
      </c>
      <c r="H803" s="52"/>
      <c r="I803" s="41"/>
      <c r="J803" s="57" t="s">
        <v>3239</v>
      </c>
      <c r="K803" s="62"/>
      <c r="L803" s="41"/>
      <c r="M803" s="45" t="s">
        <v>3446</v>
      </c>
      <c r="N803" s="51"/>
      <c r="O803" s="66"/>
      <c r="P803" s="66"/>
      <c r="Q803" s="66"/>
    </row>
    <row r="804" spans="1:17" ht="15">
      <c r="A804" s="77">
        <v>642</v>
      </c>
      <c r="B804" s="44" t="s">
        <v>1491</v>
      </c>
      <c r="C804" s="44">
        <v>-45.073219999999999</v>
      </c>
      <c r="D804" s="44">
        <v>168.70982000000001</v>
      </c>
      <c r="E804" s="80" t="s">
        <v>3091</v>
      </c>
      <c r="F804" s="44">
        <v>5</v>
      </c>
      <c r="G804" s="81" t="s">
        <v>1492</v>
      </c>
      <c r="H804" s="49"/>
      <c r="I804" s="41"/>
      <c r="K804" s="62"/>
      <c r="L804" s="41"/>
      <c r="M804" s="41"/>
      <c r="N804" s="51"/>
      <c r="O804" s="65" t="s">
        <v>4149</v>
      </c>
      <c r="P804" s="65" t="s">
        <v>3899</v>
      </c>
      <c r="Q804" s="66"/>
    </row>
    <row r="805" spans="1:17" ht="45">
      <c r="A805" s="77">
        <v>643</v>
      </c>
      <c r="B805" s="44" t="s">
        <v>1465</v>
      </c>
      <c r="C805" s="44">
        <v>-45.078040000000001</v>
      </c>
      <c r="D805" s="44">
        <v>168.72157999999999</v>
      </c>
      <c r="E805" s="80" t="s">
        <v>3091</v>
      </c>
      <c r="F805" s="44">
        <v>5</v>
      </c>
      <c r="G805" s="81" t="s">
        <v>1466</v>
      </c>
      <c r="H805" s="49"/>
      <c r="I805" s="41"/>
      <c r="J805" s="57" t="s">
        <v>3661</v>
      </c>
      <c r="K805" s="96" t="s">
        <v>3409</v>
      </c>
      <c r="L805" s="41"/>
      <c r="M805" s="45" t="s">
        <v>3413</v>
      </c>
      <c r="N805" s="51"/>
      <c r="O805" s="66"/>
      <c r="P805" s="66"/>
      <c r="Q805" s="66"/>
    </row>
    <row r="806" spans="1:17" ht="60">
      <c r="A806" s="77">
        <v>644</v>
      </c>
      <c r="B806" s="44" t="s">
        <v>1442</v>
      </c>
      <c r="C806" s="44">
        <v>-45.087760000000003</v>
      </c>
      <c r="D806" s="44">
        <v>168.73405</v>
      </c>
      <c r="E806" s="80" t="s">
        <v>3091</v>
      </c>
      <c r="F806" s="44">
        <v>5</v>
      </c>
      <c r="G806" s="81" t="s">
        <v>1443</v>
      </c>
      <c r="H806" s="49"/>
      <c r="I806" s="41"/>
      <c r="J806" s="58"/>
      <c r="K806" s="62"/>
      <c r="L806" s="41"/>
      <c r="M806" s="41"/>
      <c r="N806" s="51"/>
      <c r="O806" s="66"/>
      <c r="P806" s="65" t="s">
        <v>4150</v>
      </c>
      <c r="Q806" s="66"/>
    </row>
    <row r="807" spans="1:17" ht="15">
      <c r="A807" s="77">
        <v>645.1</v>
      </c>
      <c r="B807" s="44" t="s">
        <v>1399</v>
      </c>
      <c r="C807" s="44">
        <v>-45.133069999999996</v>
      </c>
      <c r="D807" s="44">
        <v>168.75225</v>
      </c>
      <c r="E807" s="80" t="s">
        <v>3091</v>
      </c>
      <c r="F807" s="44">
        <v>5</v>
      </c>
      <c r="G807" s="81" t="s">
        <v>1400</v>
      </c>
      <c r="H807" s="49"/>
      <c r="I807" s="41"/>
      <c r="J807" s="57" t="s">
        <v>3661</v>
      </c>
      <c r="K807" s="62"/>
      <c r="L807" s="41"/>
      <c r="M807" s="41"/>
      <c r="N807" s="51"/>
      <c r="O807" s="66"/>
      <c r="P807" s="65" t="s">
        <v>3481</v>
      </c>
      <c r="Q807" s="66"/>
    </row>
    <row r="808" spans="1:17" ht="30">
      <c r="A808" s="77">
        <v>645.20000000000005</v>
      </c>
      <c r="B808" s="44"/>
      <c r="C808" s="44"/>
      <c r="D808" s="44"/>
      <c r="E808" s="80"/>
      <c r="F808" s="44">
        <v>5</v>
      </c>
      <c r="G808" s="81"/>
      <c r="H808" s="49"/>
      <c r="I808" s="41"/>
      <c r="J808" s="58"/>
      <c r="K808" s="62"/>
      <c r="L808" s="41"/>
      <c r="M808" s="41"/>
      <c r="N808" s="51"/>
      <c r="O808" s="66"/>
      <c r="P808" s="65" t="s">
        <v>4151</v>
      </c>
      <c r="Q808" s="66"/>
    </row>
    <row r="809" spans="1:17" ht="15">
      <c r="A809" s="77">
        <v>646</v>
      </c>
      <c r="B809" s="44" t="s">
        <v>1078</v>
      </c>
      <c r="C809" s="44">
        <v>-45.265410000000003</v>
      </c>
      <c r="D809" s="44">
        <v>168.75376</v>
      </c>
      <c r="E809" s="80" t="s">
        <v>3094</v>
      </c>
      <c r="F809" s="44">
        <v>4</v>
      </c>
      <c r="G809" s="81" t="s">
        <v>1079</v>
      </c>
      <c r="H809" s="100" t="s">
        <v>4152</v>
      </c>
      <c r="I809" s="41"/>
      <c r="J809" s="57" t="s">
        <v>3434</v>
      </c>
      <c r="K809" s="62"/>
      <c r="L809" s="41"/>
      <c r="M809" s="41"/>
      <c r="N809" s="51"/>
      <c r="O809" s="66"/>
      <c r="P809" s="65" t="s">
        <v>3481</v>
      </c>
      <c r="Q809" s="66"/>
    </row>
    <row r="810" spans="1:17" ht="45">
      <c r="A810" s="77">
        <v>647.1</v>
      </c>
      <c r="B810" s="44" t="s">
        <v>1070</v>
      </c>
      <c r="C810" s="44">
        <v>-45.330910000000003</v>
      </c>
      <c r="D810" s="44">
        <v>168.71978999999999</v>
      </c>
      <c r="E810" s="80" t="s">
        <v>3094</v>
      </c>
      <c r="F810" s="44">
        <v>4</v>
      </c>
      <c r="G810" s="81" t="s">
        <v>1071</v>
      </c>
      <c r="H810" s="49"/>
      <c r="I810" s="41"/>
      <c r="J810" s="57" t="s">
        <v>4153</v>
      </c>
      <c r="K810" s="62"/>
      <c r="L810" s="41"/>
      <c r="M810" s="41"/>
      <c r="N810" s="51"/>
      <c r="O810" s="66"/>
      <c r="P810" s="65" t="s">
        <v>4154</v>
      </c>
      <c r="Q810" s="66"/>
    </row>
    <row r="811" spans="1:17" ht="30">
      <c r="A811" s="77">
        <v>647.20000000000005</v>
      </c>
      <c r="B811" s="44"/>
      <c r="C811" s="44"/>
      <c r="D811" s="44"/>
      <c r="E811" s="80"/>
      <c r="F811" s="44">
        <v>4</v>
      </c>
      <c r="G811" s="81"/>
      <c r="H811" s="49"/>
      <c r="I811" s="41"/>
      <c r="J811" s="97"/>
      <c r="K811" s="62"/>
      <c r="L811" s="41"/>
      <c r="M811" s="41"/>
      <c r="N811" s="51"/>
      <c r="O811" s="66"/>
      <c r="P811" s="68" t="s">
        <v>4155</v>
      </c>
      <c r="Q811" s="66"/>
    </row>
    <row r="812" spans="1:17" ht="30">
      <c r="A812" s="77">
        <v>647.29999999999995</v>
      </c>
      <c r="B812" s="44"/>
      <c r="C812" s="44"/>
      <c r="D812" s="44"/>
      <c r="E812" s="80"/>
      <c r="F812" s="44">
        <v>4</v>
      </c>
      <c r="G812" s="81"/>
      <c r="H812" s="49"/>
      <c r="I812" s="41"/>
      <c r="J812" s="97"/>
      <c r="K812" s="62"/>
      <c r="L812" s="41"/>
      <c r="M812" s="41"/>
      <c r="N812" s="51"/>
      <c r="O812" s="66"/>
      <c r="P812" s="68" t="s">
        <v>4156</v>
      </c>
      <c r="Q812" s="66"/>
    </row>
    <row r="813" spans="1:17" ht="30">
      <c r="A813" s="77">
        <v>648</v>
      </c>
      <c r="B813" s="44" t="s">
        <v>1053</v>
      </c>
      <c r="C813" s="44">
        <v>-45.336150000000004</v>
      </c>
      <c r="D813" s="44">
        <v>168.72341</v>
      </c>
      <c r="E813" s="80" t="s">
        <v>3094</v>
      </c>
      <c r="F813" s="44">
        <v>4</v>
      </c>
      <c r="G813" s="81" t="s">
        <v>1054</v>
      </c>
      <c r="H813" s="49"/>
      <c r="I813" s="41"/>
      <c r="J813" s="57" t="s">
        <v>4157</v>
      </c>
      <c r="K813" s="62"/>
      <c r="L813" s="41"/>
      <c r="M813" s="41"/>
      <c r="N813" s="51"/>
      <c r="O813" s="66"/>
      <c r="P813" s="66"/>
      <c r="Q813" s="66"/>
    </row>
    <row r="814" spans="1:17" ht="30">
      <c r="A814" s="77">
        <v>649.1</v>
      </c>
      <c r="B814" s="44" t="s">
        <v>1068</v>
      </c>
      <c r="C814" s="44">
        <v>-45.332839999999997</v>
      </c>
      <c r="D814" s="44">
        <v>168.72802999999999</v>
      </c>
      <c r="E814" s="80" t="s">
        <v>3094</v>
      </c>
      <c r="F814" s="44">
        <v>5</v>
      </c>
      <c r="G814" s="81" t="s">
        <v>1069</v>
      </c>
      <c r="H814" s="49"/>
      <c r="I814" s="41"/>
      <c r="J814" s="57" t="s">
        <v>4158</v>
      </c>
      <c r="K814" s="62"/>
      <c r="L814" s="41"/>
      <c r="M814" s="41"/>
      <c r="N814" s="51"/>
      <c r="O814" s="66"/>
      <c r="P814" s="65" t="s">
        <v>3294</v>
      </c>
      <c r="Q814" s="66"/>
    </row>
    <row r="815" spans="1:17" ht="30">
      <c r="A815" s="77">
        <v>649.20000000000005</v>
      </c>
      <c r="B815" s="44"/>
      <c r="C815" s="44"/>
      <c r="D815" s="44"/>
      <c r="E815" s="80"/>
      <c r="F815" s="44">
        <v>5</v>
      </c>
      <c r="G815" s="81"/>
      <c r="H815" s="49"/>
      <c r="I815" s="41"/>
      <c r="J815" s="97"/>
      <c r="K815" s="62"/>
      <c r="L815" s="41"/>
      <c r="M815" s="41"/>
      <c r="N815" s="51"/>
      <c r="O815" s="66"/>
      <c r="P815" s="65" t="s">
        <v>4159</v>
      </c>
      <c r="Q815" s="66"/>
    </row>
    <row r="816" spans="1:17" ht="45">
      <c r="A816" s="77">
        <v>649.29999999999995</v>
      </c>
      <c r="B816" s="44"/>
      <c r="C816" s="44"/>
      <c r="D816" s="44"/>
      <c r="E816" s="80"/>
      <c r="F816" s="44">
        <v>5</v>
      </c>
      <c r="G816" s="81"/>
      <c r="H816" s="49"/>
      <c r="I816" s="41"/>
      <c r="J816" s="97"/>
      <c r="K816" s="62"/>
      <c r="L816" s="41"/>
      <c r="M816" s="41"/>
      <c r="N816" s="51"/>
      <c r="O816" s="66"/>
      <c r="P816" s="65" t="s">
        <v>4160</v>
      </c>
      <c r="Q816" s="66"/>
    </row>
    <row r="817" spans="1:17" ht="37.5" customHeight="1">
      <c r="A817" s="77">
        <v>650</v>
      </c>
      <c r="B817" s="44" t="s">
        <v>1057</v>
      </c>
      <c r="C817" s="44">
        <v>-45.334220000000002</v>
      </c>
      <c r="D817" s="44">
        <v>168.72341</v>
      </c>
      <c r="E817" s="80" t="s">
        <v>3094</v>
      </c>
      <c r="F817" s="44">
        <v>5</v>
      </c>
      <c r="G817" s="81" t="s">
        <v>1058</v>
      </c>
      <c r="H817" s="49"/>
      <c r="I817" s="41"/>
      <c r="J817" s="57" t="s">
        <v>3619</v>
      </c>
      <c r="K817" s="62"/>
      <c r="L817" s="41"/>
      <c r="M817" s="41"/>
      <c r="N817" s="51"/>
      <c r="O817" s="66"/>
      <c r="P817" s="66"/>
      <c r="Q817" s="66"/>
    </row>
    <row r="818" spans="1:17" ht="45">
      <c r="A818" s="77">
        <v>651</v>
      </c>
      <c r="B818" s="44" t="s">
        <v>1051</v>
      </c>
      <c r="C818" s="44">
        <v>-45.336399999999998</v>
      </c>
      <c r="D818" s="44">
        <v>168.72904</v>
      </c>
      <c r="E818" s="80" t="s">
        <v>3094</v>
      </c>
      <c r="F818" s="44">
        <v>5</v>
      </c>
      <c r="G818" s="81" t="s">
        <v>1052</v>
      </c>
      <c r="H818" s="49"/>
      <c r="I818" s="41"/>
      <c r="J818" s="57" t="s">
        <v>3258</v>
      </c>
      <c r="K818" s="62"/>
      <c r="L818" s="41"/>
      <c r="M818" s="45" t="s">
        <v>4161</v>
      </c>
      <c r="N818" s="74" t="s">
        <v>3337</v>
      </c>
      <c r="O818" s="66"/>
      <c r="P818" s="68" t="s">
        <v>4162</v>
      </c>
      <c r="Q818" s="66"/>
    </row>
    <row r="819" spans="1:17" ht="38.25">
      <c r="A819" s="77">
        <v>652</v>
      </c>
      <c r="B819" s="44" t="s">
        <v>1055</v>
      </c>
      <c r="C819" s="44">
        <v>-45.336399999999998</v>
      </c>
      <c r="D819" s="44">
        <v>168.73454000000001</v>
      </c>
      <c r="E819" s="80" t="s">
        <v>3094</v>
      </c>
      <c r="F819" s="44">
        <v>5</v>
      </c>
      <c r="G819" s="81" t="s">
        <v>1056</v>
      </c>
      <c r="H819" s="49"/>
      <c r="I819" s="41"/>
      <c r="J819" s="58"/>
      <c r="K819" s="62"/>
      <c r="L819" s="41"/>
      <c r="M819" s="41"/>
      <c r="N819" s="51"/>
      <c r="O819" s="65" t="s">
        <v>4127</v>
      </c>
      <c r="P819" s="66"/>
      <c r="Q819" s="66"/>
    </row>
    <row r="820" spans="1:17" ht="30">
      <c r="A820" s="77">
        <v>653</v>
      </c>
      <c r="B820" s="44" t="s">
        <v>1043</v>
      </c>
      <c r="C820" s="44">
        <v>-45.340269999999997</v>
      </c>
      <c r="D820" s="44">
        <v>168.70433</v>
      </c>
      <c r="E820" s="80" t="s">
        <v>3094</v>
      </c>
      <c r="F820" s="44">
        <v>5</v>
      </c>
      <c r="G820" s="81" t="s">
        <v>1044</v>
      </c>
      <c r="H820" s="49"/>
      <c r="I820" s="41"/>
      <c r="J820" s="57" t="s">
        <v>3239</v>
      </c>
      <c r="K820" s="96" t="s">
        <v>3352</v>
      </c>
      <c r="L820" s="41"/>
      <c r="M820" s="41"/>
      <c r="N820" s="51"/>
      <c r="O820" s="66"/>
      <c r="P820" s="65" t="s">
        <v>4163</v>
      </c>
      <c r="Q820" s="66"/>
    </row>
    <row r="821" spans="1:17" ht="30">
      <c r="A821" s="77">
        <v>654.1</v>
      </c>
      <c r="B821" s="44" t="s">
        <v>1697</v>
      </c>
      <c r="C821" s="44">
        <v>-45.034260000000003</v>
      </c>
      <c r="D821" s="44">
        <v>168.66197</v>
      </c>
      <c r="E821" s="80" t="s">
        <v>3095</v>
      </c>
      <c r="F821" s="44">
        <v>3</v>
      </c>
      <c r="G821" s="81" t="s">
        <v>1698</v>
      </c>
      <c r="H821" s="49"/>
      <c r="I821" s="41"/>
      <c r="J821" s="58"/>
      <c r="K821" s="62"/>
      <c r="L821" s="41"/>
      <c r="M821" s="41"/>
      <c r="N821" s="51"/>
      <c r="O821" s="65" t="s">
        <v>3368</v>
      </c>
      <c r="P821" s="68" t="s">
        <v>4164</v>
      </c>
      <c r="Q821" s="66"/>
    </row>
    <row r="822" spans="1:17" ht="30">
      <c r="A822" s="77">
        <v>654.20000000000005</v>
      </c>
      <c r="B822" s="44"/>
      <c r="C822" s="44"/>
      <c r="D822" s="44"/>
      <c r="E822" s="80"/>
      <c r="F822" s="44">
        <v>3</v>
      </c>
      <c r="G822" s="81"/>
      <c r="H822" s="49"/>
      <c r="I822" s="41"/>
      <c r="J822" s="58"/>
      <c r="K822" s="62"/>
      <c r="L822" s="41"/>
      <c r="M822" s="41"/>
      <c r="N822" s="51"/>
      <c r="O822" s="66"/>
      <c r="P822" s="68" t="s">
        <v>4165</v>
      </c>
      <c r="Q822" s="66"/>
    </row>
    <row r="823" spans="1:17" ht="30">
      <c r="A823" s="77">
        <v>655</v>
      </c>
      <c r="B823" s="44" t="s">
        <v>1629</v>
      </c>
      <c r="C823" s="44">
        <v>-45.048490000000001</v>
      </c>
      <c r="D823" s="44">
        <v>168.62249</v>
      </c>
      <c r="E823" s="80" t="s">
        <v>3095</v>
      </c>
      <c r="F823" s="44">
        <v>3</v>
      </c>
      <c r="G823" s="82" t="s">
        <v>3096</v>
      </c>
      <c r="H823" s="101" t="s">
        <v>4166</v>
      </c>
      <c r="I823" s="41"/>
      <c r="J823" s="58"/>
      <c r="K823" s="62"/>
      <c r="L823" s="41"/>
      <c r="M823" s="41"/>
      <c r="N823" s="51"/>
      <c r="O823" s="65" t="s">
        <v>4167</v>
      </c>
      <c r="P823" s="68" t="s">
        <v>4168</v>
      </c>
      <c r="Q823" s="66"/>
    </row>
    <row r="824" spans="1:17" ht="30">
      <c r="A824" s="77">
        <v>656.1</v>
      </c>
      <c r="B824" s="44" t="s">
        <v>1711</v>
      </c>
      <c r="C824" s="44">
        <v>-45.033380000000001</v>
      </c>
      <c r="D824" s="44">
        <v>168.66141999999999</v>
      </c>
      <c r="E824" s="80" t="s">
        <v>3095</v>
      </c>
      <c r="F824" s="44">
        <v>4</v>
      </c>
      <c r="G824" s="81" t="s">
        <v>1712</v>
      </c>
      <c r="H824" s="49"/>
      <c r="I824" s="41"/>
      <c r="J824" s="58"/>
      <c r="K824" s="62"/>
      <c r="L824" s="41"/>
      <c r="M824" s="41"/>
      <c r="N824" s="51"/>
      <c r="O824" s="66"/>
      <c r="P824" s="65" t="s">
        <v>4169</v>
      </c>
      <c r="Q824" s="66"/>
    </row>
    <row r="825" spans="1:17" ht="30">
      <c r="A825" s="77">
        <v>656.2</v>
      </c>
      <c r="B825" s="44"/>
      <c r="C825" s="44"/>
      <c r="D825" s="44"/>
      <c r="E825" s="80"/>
      <c r="F825" s="44">
        <v>4</v>
      </c>
      <c r="G825" s="81"/>
      <c r="H825" s="49"/>
      <c r="I825" s="41"/>
      <c r="J825" s="58"/>
      <c r="K825" s="62"/>
      <c r="L825" s="41"/>
      <c r="M825" s="41"/>
      <c r="N825" s="51"/>
      <c r="O825" s="66"/>
      <c r="P825" s="65" t="s">
        <v>4170</v>
      </c>
      <c r="Q825" s="66"/>
    </row>
    <row r="826" spans="1:17" ht="30">
      <c r="A826" s="77">
        <v>657</v>
      </c>
      <c r="B826" s="44" t="s">
        <v>1702</v>
      </c>
      <c r="C826" s="44">
        <v>-45.034170000000003</v>
      </c>
      <c r="D826" s="44">
        <v>168.66004000000001</v>
      </c>
      <c r="E826" s="80" t="s">
        <v>3095</v>
      </c>
      <c r="F826" s="44">
        <v>4</v>
      </c>
      <c r="G826" s="81" t="s">
        <v>1703</v>
      </c>
      <c r="H826" s="49"/>
      <c r="I826" s="41"/>
      <c r="J826" s="57" t="s">
        <v>4171</v>
      </c>
      <c r="K826" s="62"/>
      <c r="L826" s="41"/>
      <c r="M826" s="41"/>
      <c r="N826" s="51"/>
      <c r="O826" s="66"/>
      <c r="P826" s="65" t="s">
        <v>3766</v>
      </c>
      <c r="Q826" s="66"/>
    </row>
    <row r="827" spans="1:17" ht="30">
      <c r="A827" s="77">
        <v>658</v>
      </c>
      <c r="B827" s="44" t="s">
        <v>1700</v>
      </c>
      <c r="C827" s="44">
        <v>-45.034230000000001</v>
      </c>
      <c r="D827" s="44">
        <v>168.66147000000001</v>
      </c>
      <c r="E827" s="80" t="s">
        <v>3095</v>
      </c>
      <c r="F827" s="44">
        <v>4</v>
      </c>
      <c r="G827" s="81" t="s">
        <v>1701</v>
      </c>
      <c r="H827" s="49"/>
      <c r="I827" s="41"/>
      <c r="J827" s="57" t="s">
        <v>4172</v>
      </c>
      <c r="K827" s="62"/>
      <c r="L827" s="41"/>
      <c r="M827" s="41"/>
      <c r="N827" s="51"/>
      <c r="O827" s="66"/>
      <c r="P827" s="65" t="s">
        <v>4173</v>
      </c>
      <c r="Q827" s="66"/>
    </row>
    <row r="828" spans="1:17" ht="30">
      <c r="A828" s="77">
        <v>659</v>
      </c>
      <c r="B828" s="44" t="s">
        <v>1677</v>
      </c>
      <c r="C828" s="44">
        <v>-45.039009999999998</v>
      </c>
      <c r="D828" s="44">
        <v>168.62178</v>
      </c>
      <c r="E828" s="80" t="s">
        <v>3095</v>
      </c>
      <c r="F828" s="44">
        <v>4</v>
      </c>
      <c r="G828" s="81" t="s">
        <v>1678</v>
      </c>
      <c r="H828" s="49"/>
      <c r="I828" s="41"/>
      <c r="J828" s="57" t="s">
        <v>4174</v>
      </c>
      <c r="K828" s="62"/>
      <c r="L828" s="41"/>
      <c r="M828" s="41"/>
      <c r="N828" s="51"/>
      <c r="O828" s="66"/>
      <c r="P828" s="66"/>
      <c r="Q828" s="66"/>
    </row>
    <row r="829" spans="1:17" ht="45">
      <c r="A829" s="77">
        <v>660</v>
      </c>
      <c r="B829" s="44" t="s">
        <v>460</v>
      </c>
      <c r="C829" s="44">
        <v>-45.912399999999998</v>
      </c>
      <c r="D829" s="44">
        <v>170.48946000000001</v>
      </c>
      <c r="E829" s="83" t="s">
        <v>3095</v>
      </c>
      <c r="F829" s="44">
        <v>5</v>
      </c>
      <c r="G829" s="81" t="s">
        <v>3097</v>
      </c>
      <c r="H829" s="101" t="s">
        <v>4175</v>
      </c>
      <c r="I829" s="41"/>
      <c r="J829" s="57" t="s">
        <v>4176</v>
      </c>
      <c r="K829" s="62"/>
      <c r="L829" s="41"/>
      <c r="M829" s="41"/>
      <c r="N829" s="50" t="s">
        <v>3337</v>
      </c>
      <c r="O829" s="65" t="s">
        <v>3340</v>
      </c>
      <c r="P829" s="65" t="s">
        <v>4177</v>
      </c>
      <c r="Q829" s="66"/>
    </row>
    <row r="830" spans="1:17" ht="30">
      <c r="A830" s="77"/>
      <c r="B830" s="44"/>
      <c r="C830" s="44"/>
      <c r="D830" s="44"/>
      <c r="E830" s="83"/>
      <c r="F830" s="44"/>
      <c r="G830" s="81"/>
      <c r="H830" s="101" t="s">
        <v>4178</v>
      </c>
      <c r="I830" s="41"/>
      <c r="J830" s="58"/>
      <c r="K830" s="62"/>
      <c r="L830" s="41"/>
      <c r="M830" s="41"/>
      <c r="N830" s="51"/>
      <c r="O830" s="66"/>
      <c r="P830" s="65" t="s">
        <v>3239</v>
      </c>
      <c r="Q830" s="66"/>
    </row>
    <row r="831" spans="1:17">
      <c r="A831" s="77">
        <v>661</v>
      </c>
      <c r="B831" s="44" t="s">
        <v>1747</v>
      </c>
      <c r="C831" s="44">
        <v>-45.030529999999999</v>
      </c>
      <c r="D831" s="44">
        <v>168.67686</v>
      </c>
      <c r="E831" s="80" t="s">
        <v>3095</v>
      </c>
      <c r="F831" s="44">
        <v>5</v>
      </c>
      <c r="G831" s="98" t="s">
        <v>1748</v>
      </c>
      <c r="H831" s="49"/>
      <c r="I831" s="41"/>
      <c r="J831" s="58"/>
      <c r="K831" s="62"/>
      <c r="L831" s="41"/>
      <c r="M831" s="41"/>
      <c r="N831" s="51"/>
      <c r="O831" s="66"/>
      <c r="P831" s="66"/>
      <c r="Q831" s="66"/>
    </row>
    <row r="832" spans="1:17">
      <c r="A832" s="77">
        <v>662</v>
      </c>
      <c r="B832" s="44" t="s">
        <v>1721</v>
      </c>
      <c r="C832" s="44">
        <v>-45.031799999999997</v>
      </c>
      <c r="D832" s="44">
        <v>168.64287999999999</v>
      </c>
      <c r="E832" s="80" t="s">
        <v>3095</v>
      </c>
      <c r="F832" s="44">
        <v>5</v>
      </c>
      <c r="G832" s="81" t="s">
        <v>1722</v>
      </c>
      <c r="H832" s="49"/>
      <c r="I832" s="41"/>
      <c r="J832" s="58" t="s">
        <v>3650</v>
      </c>
      <c r="K832" s="62"/>
      <c r="L832" s="41"/>
      <c r="M832" s="41"/>
      <c r="N832" s="51"/>
      <c r="O832" s="66"/>
      <c r="P832" s="66"/>
      <c r="Q832" s="66"/>
    </row>
    <row r="833" spans="1:17" ht="60">
      <c r="A833" s="77">
        <v>663</v>
      </c>
      <c r="B833" s="44" t="s">
        <v>1704</v>
      </c>
      <c r="C833" s="44">
        <v>-45.034179999999999</v>
      </c>
      <c r="D833" s="44">
        <v>168.66129000000001</v>
      </c>
      <c r="E833" s="80" t="s">
        <v>3095</v>
      </c>
      <c r="F833" s="44">
        <v>5</v>
      </c>
      <c r="G833" s="81" t="s">
        <v>1705</v>
      </c>
      <c r="H833" s="49"/>
      <c r="I833" s="41"/>
      <c r="J833" s="58" t="s">
        <v>3239</v>
      </c>
      <c r="K833" s="62"/>
      <c r="L833" s="41"/>
      <c r="M833" s="41"/>
      <c r="N833" s="51"/>
      <c r="O833" s="66"/>
      <c r="P833" s="65" t="s">
        <v>4179</v>
      </c>
      <c r="Q833" s="66"/>
    </row>
    <row r="834" spans="1:17" ht="30">
      <c r="A834" s="77">
        <v>663.2</v>
      </c>
      <c r="B834" s="44"/>
      <c r="C834" s="44"/>
      <c r="D834" s="44"/>
      <c r="E834" s="80"/>
      <c r="F834" s="44">
        <v>5</v>
      </c>
      <c r="G834" s="81"/>
      <c r="H834" s="49"/>
      <c r="I834" s="41"/>
      <c r="J834" s="58"/>
      <c r="K834" s="62"/>
      <c r="L834" s="41"/>
      <c r="M834" s="41"/>
      <c r="N834" s="51"/>
      <c r="O834" s="66"/>
      <c r="P834" s="68" t="s">
        <v>4180</v>
      </c>
      <c r="Q834" s="66"/>
    </row>
    <row r="835" spans="1:17" ht="105">
      <c r="A835" s="77">
        <v>664</v>
      </c>
      <c r="B835" s="44" t="s">
        <v>1671</v>
      </c>
      <c r="C835" s="44">
        <v>-45.040239999999997</v>
      </c>
      <c r="D835" s="44">
        <v>168.64115000000001</v>
      </c>
      <c r="E835" s="80" t="s">
        <v>3095</v>
      </c>
      <c r="F835" s="44">
        <v>5</v>
      </c>
      <c r="G835" s="81" t="s">
        <v>1672</v>
      </c>
      <c r="H835" s="49"/>
      <c r="I835" s="41"/>
      <c r="J835" s="58"/>
      <c r="K835" s="62"/>
      <c r="L835" s="41"/>
      <c r="M835" s="45" t="s">
        <v>4181</v>
      </c>
      <c r="N835" s="51"/>
      <c r="O835" s="66"/>
      <c r="P835" s="66"/>
      <c r="Q835" s="66"/>
    </row>
    <row r="836" spans="1:17" ht="30">
      <c r="A836" s="77">
        <v>665</v>
      </c>
      <c r="B836" s="44" t="s">
        <v>1543</v>
      </c>
      <c r="C836" s="44">
        <v>-45.058570000000003</v>
      </c>
      <c r="D836" s="44">
        <v>168.59376</v>
      </c>
      <c r="E836" s="80" t="s">
        <v>3098</v>
      </c>
      <c r="F836" s="44">
        <v>5</v>
      </c>
      <c r="G836" s="81" t="s">
        <v>1544</v>
      </c>
      <c r="H836" s="49"/>
      <c r="I836" s="41"/>
      <c r="J836" s="58"/>
      <c r="K836" s="62"/>
      <c r="L836" s="41"/>
      <c r="M836" s="41"/>
      <c r="N836" s="51"/>
      <c r="O836" s="66"/>
      <c r="P836" s="65" t="s">
        <v>3639</v>
      </c>
      <c r="Q836" s="66"/>
    </row>
    <row r="837" spans="1:17" ht="30">
      <c r="A837" s="77">
        <v>666</v>
      </c>
      <c r="B837" s="44" t="s">
        <v>1520</v>
      </c>
      <c r="C837" s="44">
        <v>-45.063519999999997</v>
      </c>
      <c r="D837" s="44">
        <v>168.59446</v>
      </c>
      <c r="E837" s="80" t="s">
        <v>3098</v>
      </c>
      <c r="F837" s="44">
        <v>5</v>
      </c>
      <c r="G837" s="81" t="s">
        <v>1521</v>
      </c>
      <c r="H837" s="49"/>
      <c r="I837" s="41"/>
      <c r="J837" s="57" t="s">
        <v>4182</v>
      </c>
      <c r="K837" s="62"/>
      <c r="L837" s="41"/>
      <c r="M837" s="41"/>
      <c r="N837" s="51"/>
      <c r="O837" s="66"/>
      <c r="P837" s="66"/>
      <c r="Q837" s="66"/>
    </row>
    <row r="838" spans="1:17" ht="45">
      <c r="A838" s="77">
        <v>667</v>
      </c>
      <c r="B838" s="44" t="s">
        <v>2825</v>
      </c>
      <c r="C838" s="44">
        <v>-44.642949999999999</v>
      </c>
      <c r="D838" s="44">
        <v>169.07511</v>
      </c>
      <c r="E838" s="83" t="s">
        <v>3099</v>
      </c>
      <c r="F838" s="44">
        <v>4</v>
      </c>
      <c r="G838" s="81" t="s">
        <v>2826</v>
      </c>
      <c r="H838" s="49"/>
      <c r="I838" s="41"/>
      <c r="J838" s="57" t="s">
        <v>4182</v>
      </c>
      <c r="K838" s="62"/>
      <c r="L838" s="41"/>
      <c r="M838" s="41"/>
      <c r="N838" s="50" t="s">
        <v>3228</v>
      </c>
      <c r="O838" s="66"/>
      <c r="P838" s="73" t="s">
        <v>4183</v>
      </c>
      <c r="Q838" s="66"/>
    </row>
    <row r="839" spans="1:17" ht="30">
      <c r="A839" s="77">
        <v>668</v>
      </c>
      <c r="B839" s="44" t="s">
        <v>2827</v>
      </c>
      <c r="C839" s="44">
        <v>-44.644910000000003</v>
      </c>
      <c r="D839" s="44">
        <v>169.16025999999999</v>
      </c>
      <c r="E839" s="83" t="s">
        <v>3099</v>
      </c>
      <c r="F839" s="44">
        <v>4</v>
      </c>
      <c r="G839" s="81" t="s">
        <v>2828</v>
      </c>
      <c r="H839" s="101" t="s">
        <v>4184</v>
      </c>
      <c r="I839" s="41"/>
      <c r="J839" s="57" t="s">
        <v>3258</v>
      </c>
      <c r="K839" s="62"/>
      <c r="L839" s="41"/>
      <c r="M839" s="41"/>
      <c r="N839" s="51"/>
      <c r="O839" s="66"/>
      <c r="P839" s="65" t="s">
        <v>3583</v>
      </c>
      <c r="Q839" s="66"/>
    </row>
    <row r="840" spans="1:17" ht="30">
      <c r="A840" s="77">
        <v>669</v>
      </c>
      <c r="B840" s="44" t="s">
        <v>2813</v>
      </c>
      <c r="C840" s="44">
        <v>-44.648809999999997</v>
      </c>
      <c r="D840" s="44">
        <v>169.1704</v>
      </c>
      <c r="E840" s="83" t="s">
        <v>3099</v>
      </c>
      <c r="F840" s="44">
        <v>4</v>
      </c>
      <c r="G840" s="81" t="s">
        <v>2814</v>
      </c>
      <c r="H840" s="49"/>
      <c r="I840" s="41"/>
      <c r="J840" s="58"/>
      <c r="K840" s="96" t="s">
        <v>3320</v>
      </c>
      <c r="L840" s="41"/>
      <c r="M840" s="45" t="s">
        <v>3325</v>
      </c>
      <c r="N840" s="50" t="s">
        <v>3228</v>
      </c>
      <c r="O840" s="66"/>
      <c r="P840" s="66"/>
      <c r="Q840" s="66"/>
    </row>
    <row r="841" spans="1:17" ht="75">
      <c r="A841" s="77">
        <v>670</v>
      </c>
      <c r="B841" s="44" t="s">
        <v>2823</v>
      </c>
      <c r="C841" s="44">
        <v>-44.647120000000001</v>
      </c>
      <c r="D841" s="44">
        <v>169.17007000000001</v>
      </c>
      <c r="E841" s="83" t="s">
        <v>3099</v>
      </c>
      <c r="F841" s="44">
        <v>5</v>
      </c>
      <c r="G841" s="82" t="s">
        <v>3100</v>
      </c>
      <c r="H841" s="52"/>
      <c r="I841" s="41"/>
      <c r="J841" s="58"/>
      <c r="K841" s="96" t="s">
        <v>4185</v>
      </c>
      <c r="L841" s="41"/>
      <c r="M841" s="45" t="s">
        <v>4186</v>
      </c>
      <c r="N841" s="50" t="s">
        <v>4187</v>
      </c>
      <c r="O841" s="65" t="s">
        <v>4188</v>
      </c>
      <c r="P841" s="65" t="s">
        <v>3241</v>
      </c>
      <c r="Q841" s="66"/>
    </row>
    <row r="842" spans="1:17" ht="15">
      <c r="A842" s="77">
        <v>671.1</v>
      </c>
      <c r="B842" s="44" t="s">
        <v>2815</v>
      </c>
      <c r="C842" s="44">
        <v>-44.648449999999997</v>
      </c>
      <c r="D842" s="44">
        <v>169.17089999999999</v>
      </c>
      <c r="E842" s="83" t="s">
        <v>3099</v>
      </c>
      <c r="F842" s="44">
        <v>5</v>
      </c>
      <c r="G842" s="81" t="s">
        <v>2816</v>
      </c>
      <c r="H842" s="49"/>
      <c r="I842" s="41"/>
      <c r="J842" s="58"/>
      <c r="K842" s="62"/>
      <c r="L842" s="41"/>
      <c r="M842" s="41"/>
      <c r="N842" s="51"/>
      <c r="O842" s="65" t="s">
        <v>4189</v>
      </c>
      <c r="P842" s="65" t="s">
        <v>3294</v>
      </c>
      <c r="Q842" s="66"/>
    </row>
    <row r="843" spans="1:17" ht="15">
      <c r="A843" s="77">
        <v>671.2</v>
      </c>
      <c r="B843" s="44"/>
      <c r="C843" s="44"/>
      <c r="D843" s="44"/>
      <c r="E843" s="83"/>
      <c r="F843" s="44">
        <v>5</v>
      </c>
      <c r="G843" s="81"/>
      <c r="H843" s="49"/>
      <c r="I843" s="41"/>
      <c r="J843" s="58"/>
      <c r="K843" s="62"/>
      <c r="L843" s="41"/>
      <c r="M843" s="41"/>
      <c r="N843" s="51"/>
      <c r="O843" s="66"/>
      <c r="P843" s="65" t="s">
        <v>3481</v>
      </c>
      <c r="Q843" s="66"/>
    </row>
    <row r="844" spans="1:17" ht="15">
      <c r="A844" s="77">
        <v>672</v>
      </c>
      <c r="B844" s="44" t="s">
        <v>2806</v>
      </c>
      <c r="C844" s="44">
        <v>-44.653919999999999</v>
      </c>
      <c r="D844" s="44">
        <v>169.16117</v>
      </c>
      <c r="E844" s="83" t="s">
        <v>3099</v>
      </c>
      <c r="F844" s="44">
        <v>5</v>
      </c>
      <c r="G844" s="81" t="s">
        <v>2807</v>
      </c>
      <c r="H844" s="49"/>
      <c r="I844" s="41"/>
      <c r="J844" s="57" t="s">
        <v>4190</v>
      </c>
      <c r="K844" s="62"/>
      <c r="L844" s="41"/>
      <c r="M844" s="41"/>
      <c r="N844" s="50" t="s">
        <v>3228</v>
      </c>
      <c r="O844" s="65" t="s">
        <v>3268</v>
      </c>
      <c r="P844" s="66"/>
      <c r="Q844" s="66"/>
    </row>
    <row r="845" spans="1:17">
      <c r="A845" s="77">
        <v>673</v>
      </c>
      <c r="B845" s="44" t="s">
        <v>2783</v>
      </c>
      <c r="C845" s="44">
        <v>-44.662489999999998</v>
      </c>
      <c r="D845" s="44">
        <v>169.14927</v>
      </c>
      <c r="E845" s="80" t="s">
        <v>3099</v>
      </c>
      <c r="F845" s="44">
        <v>5</v>
      </c>
      <c r="G845" s="81" t="s">
        <v>2784</v>
      </c>
      <c r="H845" s="49"/>
      <c r="I845" s="41"/>
      <c r="J845" s="58"/>
      <c r="K845" s="62"/>
      <c r="L845" s="41"/>
      <c r="M845" s="41"/>
      <c r="N845" s="51"/>
      <c r="O845" s="66"/>
      <c r="P845" s="66"/>
      <c r="Q845" s="66"/>
    </row>
    <row r="846" spans="1:17" ht="60">
      <c r="A846" s="77">
        <v>674.1</v>
      </c>
      <c r="B846" s="44" t="s">
        <v>2701</v>
      </c>
      <c r="C846" s="44">
        <v>-44.673259999999999</v>
      </c>
      <c r="D846" s="44">
        <v>169.01618999999999</v>
      </c>
      <c r="E846" s="83" t="s">
        <v>3101</v>
      </c>
      <c r="F846" s="44">
        <v>4</v>
      </c>
      <c r="G846" s="81" t="s">
        <v>2702</v>
      </c>
      <c r="H846" s="49"/>
      <c r="I846" s="41"/>
      <c r="J846" s="94" t="s">
        <v>4191</v>
      </c>
      <c r="K846" s="62"/>
      <c r="L846" s="41"/>
      <c r="M846" s="41"/>
      <c r="N846" s="50" t="s">
        <v>4192</v>
      </c>
      <c r="O846" s="68" t="s">
        <v>4193</v>
      </c>
      <c r="P846" s="65" t="s">
        <v>3540</v>
      </c>
      <c r="Q846" s="66"/>
    </row>
    <row r="847" spans="1:17" ht="15">
      <c r="A847" s="77">
        <v>674.2</v>
      </c>
      <c r="B847" s="44"/>
      <c r="C847" s="44"/>
      <c r="D847" s="44"/>
      <c r="E847" s="83"/>
      <c r="F847" s="44">
        <v>4</v>
      </c>
      <c r="G847" s="81"/>
      <c r="H847" s="49"/>
      <c r="I847" s="41"/>
      <c r="J847" s="57" t="s">
        <v>3258</v>
      </c>
      <c r="K847" s="62"/>
      <c r="L847" s="41"/>
      <c r="M847" s="41"/>
      <c r="N847" s="127"/>
      <c r="O847" s="126"/>
      <c r="P847" s="76"/>
      <c r="Q847" s="66"/>
    </row>
    <row r="848" spans="1:17" ht="60">
      <c r="A848" s="77">
        <v>675.1</v>
      </c>
      <c r="B848" s="44" t="s">
        <v>2701</v>
      </c>
      <c r="C848" s="44">
        <v>-44.673259999999999</v>
      </c>
      <c r="D848" s="44">
        <v>169.01618999999999</v>
      </c>
      <c r="E848" s="83" t="s">
        <v>3101</v>
      </c>
      <c r="F848" s="44">
        <v>4</v>
      </c>
      <c r="G848" s="81" t="s">
        <v>2702</v>
      </c>
      <c r="H848" s="49"/>
      <c r="I848" s="41"/>
      <c r="J848" s="94" t="s">
        <v>4191</v>
      </c>
      <c r="K848" s="62"/>
      <c r="L848" s="41"/>
      <c r="M848" s="41"/>
      <c r="N848" s="50" t="s">
        <v>4192</v>
      </c>
      <c r="O848" s="68" t="s">
        <v>4193</v>
      </c>
      <c r="P848" s="65" t="s">
        <v>3540</v>
      </c>
      <c r="Q848" s="66"/>
    </row>
    <row r="849" spans="1:17" ht="15">
      <c r="A849" s="77">
        <v>675.2</v>
      </c>
      <c r="B849" s="44"/>
      <c r="C849" s="44"/>
      <c r="D849" s="44"/>
      <c r="E849" s="83"/>
      <c r="F849" s="44">
        <v>4</v>
      </c>
      <c r="G849" s="81"/>
      <c r="H849" s="49"/>
      <c r="I849" s="41"/>
      <c r="J849" s="57" t="s">
        <v>3258</v>
      </c>
      <c r="K849" s="62"/>
      <c r="L849" s="41"/>
      <c r="M849" s="41"/>
      <c r="N849" s="127"/>
      <c r="O849" s="126"/>
      <c r="P849" s="76"/>
      <c r="Q849" s="66"/>
    </row>
    <row r="850" spans="1:17" ht="25.5">
      <c r="A850" s="77">
        <v>676.1</v>
      </c>
      <c r="B850" s="44" t="s">
        <v>2691</v>
      </c>
      <c r="C850" s="44">
        <v>-44.674700000000001</v>
      </c>
      <c r="D850" s="44">
        <v>169.02361999999999</v>
      </c>
      <c r="E850" s="83" t="s">
        <v>3101</v>
      </c>
      <c r="F850" s="44">
        <v>4</v>
      </c>
      <c r="G850" s="81" t="s">
        <v>3102</v>
      </c>
      <c r="H850" s="49"/>
      <c r="I850" s="41"/>
      <c r="J850" s="57" t="s">
        <v>3258</v>
      </c>
      <c r="K850" s="62"/>
      <c r="L850" s="41"/>
      <c r="M850" s="41"/>
      <c r="N850" s="51"/>
      <c r="O850" s="66"/>
      <c r="P850" s="65" t="s">
        <v>3989</v>
      </c>
      <c r="Q850" s="66"/>
    </row>
    <row r="851" spans="1:17" ht="30">
      <c r="A851" s="77">
        <v>676.2</v>
      </c>
      <c r="B851" s="44"/>
      <c r="C851" s="44"/>
      <c r="D851" s="44"/>
      <c r="E851" s="83"/>
      <c r="F851" s="44"/>
      <c r="G851" s="81"/>
      <c r="H851" s="49"/>
      <c r="I851" s="41"/>
      <c r="J851" s="97"/>
      <c r="K851" s="62"/>
      <c r="L851" s="41"/>
      <c r="M851" s="41"/>
      <c r="N851" s="127"/>
      <c r="O851" s="126"/>
      <c r="P851" s="65" t="s">
        <v>4194</v>
      </c>
      <c r="Q851" s="66"/>
    </row>
    <row r="852" spans="1:17" ht="30">
      <c r="A852" s="77">
        <v>677</v>
      </c>
      <c r="B852" s="44" t="s">
        <v>2679</v>
      </c>
      <c r="C852" s="44">
        <v>-44.678420000000003</v>
      </c>
      <c r="D852" s="44">
        <v>169.01917</v>
      </c>
      <c r="E852" s="83" t="s">
        <v>3101</v>
      </c>
      <c r="F852" s="44">
        <v>4</v>
      </c>
      <c r="G852" s="81" t="s">
        <v>2680</v>
      </c>
      <c r="H852" s="101" t="s">
        <v>4195</v>
      </c>
      <c r="I852" s="41"/>
      <c r="J852" s="57" t="s">
        <v>4196</v>
      </c>
      <c r="K852" s="62"/>
      <c r="L852" s="41"/>
      <c r="M852" s="41"/>
      <c r="N852" s="51"/>
      <c r="O852" s="66"/>
      <c r="P852" s="66"/>
      <c r="Q852" s="66"/>
    </row>
    <row r="853" spans="1:17" ht="15">
      <c r="A853" s="77">
        <v>678</v>
      </c>
      <c r="B853" s="44" t="s">
        <v>2914</v>
      </c>
      <c r="C853" s="44">
        <v>-44.517749999999999</v>
      </c>
      <c r="D853" s="44">
        <v>169.09433999999999</v>
      </c>
      <c r="E853" s="83" t="s">
        <v>3101</v>
      </c>
      <c r="F853" s="44">
        <v>5</v>
      </c>
      <c r="G853" s="81" t="s">
        <v>2915</v>
      </c>
      <c r="H853" s="49"/>
      <c r="I853" s="41"/>
      <c r="J853" s="57" t="s">
        <v>3239</v>
      </c>
      <c r="K853" s="62"/>
      <c r="L853" s="41"/>
      <c r="M853" s="41"/>
      <c r="N853" s="51"/>
      <c r="O853" s="66"/>
      <c r="P853" s="66"/>
      <c r="Q853" s="66"/>
    </row>
    <row r="854" spans="1:17" ht="15">
      <c r="A854" s="77">
        <v>679</v>
      </c>
      <c r="B854" s="44" t="s">
        <v>2781</v>
      </c>
      <c r="C854" s="44">
        <v>-44.658850000000001</v>
      </c>
      <c r="D854" s="44">
        <v>169.01364000000001</v>
      </c>
      <c r="E854" s="83" t="s">
        <v>3101</v>
      </c>
      <c r="F854" s="44">
        <v>5</v>
      </c>
      <c r="G854" s="81" t="s">
        <v>2782</v>
      </c>
      <c r="H854" s="49"/>
      <c r="I854" s="41"/>
      <c r="J854" s="57" t="s">
        <v>3922</v>
      </c>
      <c r="K854" s="62"/>
      <c r="L854" s="41"/>
      <c r="M854" s="41"/>
      <c r="N854" s="51"/>
      <c r="O854" s="65"/>
      <c r="P854" s="65"/>
      <c r="Q854" s="66"/>
    </row>
    <row r="855" spans="1:17" ht="15">
      <c r="A855" s="77">
        <v>680</v>
      </c>
      <c r="B855" s="44" t="s">
        <v>2709</v>
      </c>
      <c r="C855" s="44">
        <v>-44.672139999999999</v>
      </c>
      <c r="D855" s="44">
        <v>169.01297</v>
      </c>
      <c r="E855" s="83" t="s">
        <v>3101</v>
      </c>
      <c r="F855" s="44">
        <v>5</v>
      </c>
      <c r="G855" s="81" t="s">
        <v>2710</v>
      </c>
      <c r="H855" s="49"/>
      <c r="I855" s="41"/>
      <c r="J855" s="58"/>
      <c r="K855" s="62"/>
      <c r="L855" s="41"/>
      <c r="M855" s="41"/>
      <c r="N855" s="51"/>
      <c r="O855" s="65" t="s">
        <v>4197</v>
      </c>
      <c r="P855" s="65" t="s">
        <v>4198</v>
      </c>
      <c r="Q855" s="66"/>
    </row>
    <row r="856" spans="1:17" ht="15">
      <c r="A856" s="77">
        <v>681</v>
      </c>
      <c r="B856" s="44" t="s">
        <v>2939</v>
      </c>
      <c r="C856" s="44">
        <v>-44.351419999999997</v>
      </c>
      <c r="D856" s="44">
        <v>169.16764000000001</v>
      </c>
      <c r="E856" s="83" t="s">
        <v>3103</v>
      </c>
      <c r="F856" s="44">
        <v>5</v>
      </c>
      <c r="G856" s="81" t="s">
        <v>2940</v>
      </c>
      <c r="H856" s="49"/>
      <c r="I856" s="41"/>
      <c r="J856" s="57" t="s">
        <v>4199</v>
      </c>
      <c r="K856" s="62"/>
      <c r="L856" s="41"/>
      <c r="M856" s="41"/>
      <c r="N856" s="51"/>
      <c r="O856" s="66"/>
      <c r="P856" s="66"/>
      <c r="Q856" s="66"/>
    </row>
    <row r="857" spans="1:17" ht="51">
      <c r="A857" s="77">
        <v>682</v>
      </c>
      <c r="B857" s="44" t="s">
        <v>2918</v>
      </c>
      <c r="C857" s="44">
        <v>-44.45505</v>
      </c>
      <c r="D857" s="44">
        <v>169.11631</v>
      </c>
      <c r="E857" s="83" t="s">
        <v>3104</v>
      </c>
      <c r="F857" s="44">
        <v>5</v>
      </c>
      <c r="G857" s="81" t="s">
        <v>2919</v>
      </c>
      <c r="H857" s="49"/>
      <c r="I857" s="41"/>
      <c r="J857" s="58"/>
      <c r="K857" s="62"/>
      <c r="L857" s="41"/>
      <c r="M857" s="41"/>
      <c r="N857" s="51"/>
      <c r="O857" s="65" t="s">
        <v>4200</v>
      </c>
      <c r="P857" s="68" t="s">
        <v>4201</v>
      </c>
      <c r="Q857" s="66"/>
    </row>
    <row r="858" spans="1:17" ht="30">
      <c r="A858" s="77">
        <v>683</v>
      </c>
      <c r="B858" s="44" t="s">
        <v>2865</v>
      </c>
      <c r="C858" s="44">
        <v>-44.599440000000001</v>
      </c>
      <c r="D858" s="44">
        <v>169.1354</v>
      </c>
      <c r="E858" s="83" t="s">
        <v>3105</v>
      </c>
      <c r="F858" s="44">
        <v>3</v>
      </c>
      <c r="G858" s="81" t="s">
        <v>2866</v>
      </c>
      <c r="H858" s="100" t="s">
        <v>4202</v>
      </c>
      <c r="I858" s="41"/>
      <c r="J858" s="58"/>
      <c r="K858" s="62"/>
      <c r="L858" s="41"/>
      <c r="M858" s="41"/>
      <c r="N858" s="51"/>
      <c r="O858" s="66"/>
      <c r="P858" s="66"/>
      <c r="Q858" s="66"/>
    </row>
    <row r="859" spans="1:17" ht="25.5">
      <c r="A859" s="77">
        <v>684</v>
      </c>
      <c r="B859" s="44" t="s">
        <v>2860</v>
      </c>
      <c r="C859" s="44">
        <v>-44.600920000000002</v>
      </c>
      <c r="D859" s="44">
        <v>169.13829000000001</v>
      </c>
      <c r="E859" s="83" t="s">
        <v>3105</v>
      </c>
      <c r="F859" s="44">
        <v>4</v>
      </c>
      <c r="G859" s="81" t="s">
        <v>2861</v>
      </c>
      <c r="H859" s="101" t="s">
        <v>3709</v>
      </c>
      <c r="I859" s="41"/>
      <c r="J859" s="57" t="s">
        <v>3922</v>
      </c>
      <c r="K859" s="62"/>
      <c r="L859" s="41"/>
      <c r="M859" s="41"/>
      <c r="N859" s="51"/>
      <c r="O859" s="66"/>
      <c r="P859" s="66"/>
      <c r="Q859" s="66"/>
    </row>
    <row r="860" spans="1:17" ht="60">
      <c r="A860" s="77">
        <v>685</v>
      </c>
      <c r="B860" s="44" t="s">
        <v>2869</v>
      </c>
      <c r="C860" s="44">
        <v>-44.596029999999999</v>
      </c>
      <c r="D860" s="44">
        <v>169.12593000000001</v>
      </c>
      <c r="E860" s="83" t="s">
        <v>3105</v>
      </c>
      <c r="F860" s="44">
        <v>5</v>
      </c>
      <c r="G860" s="81" t="s">
        <v>2870</v>
      </c>
      <c r="H860" s="49"/>
      <c r="I860" s="41"/>
      <c r="J860" s="57" t="s">
        <v>3661</v>
      </c>
      <c r="K860" s="62"/>
      <c r="L860" s="41"/>
      <c r="M860" s="41"/>
      <c r="N860" s="51"/>
      <c r="O860" s="66"/>
      <c r="P860" s="65" t="s">
        <v>4203</v>
      </c>
      <c r="Q860" s="66"/>
    </row>
    <row r="861" spans="1:17" ht="30">
      <c r="A861" s="77">
        <v>686</v>
      </c>
      <c r="B861" s="44" t="s">
        <v>2641</v>
      </c>
      <c r="C861" s="44">
        <v>-44.687629999999999</v>
      </c>
      <c r="D861" s="44">
        <v>169.11892</v>
      </c>
      <c r="E861" s="83" t="s">
        <v>3106</v>
      </c>
      <c r="F861" s="44">
        <v>1</v>
      </c>
      <c r="G861" s="81" t="s">
        <v>2642</v>
      </c>
      <c r="H861" s="101" t="s">
        <v>4204</v>
      </c>
      <c r="I861" s="41"/>
      <c r="J861" s="58"/>
      <c r="K861" s="62"/>
      <c r="L861" s="41"/>
      <c r="M861" s="41"/>
      <c r="N861" s="51"/>
      <c r="O861" s="66"/>
      <c r="P861" s="66"/>
      <c r="Q861" s="66"/>
    </row>
    <row r="862" spans="1:17" ht="30">
      <c r="A862" s="77">
        <v>687</v>
      </c>
      <c r="B862" s="44" t="s">
        <v>2545</v>
      </c>
      <c r="C862" s="44">
        <v>-44.722760000000001</v>
      </c>
      <c r="D862" s="44">
        <v>169.10517999999999</v>
      </c>
      <c r="E862" s="83" t="s">
        <v>3106</v>
      </c>
      <c r="F862" s="44">
        <v>1</v>
      </c>
      <c r="G862" s="81" t="s">
        <v>2546</v>
      </c>
      <c r="H862" s="49"/>
      <c r="I862" s="41"/>
      <c r="J862" s="58"/>
      <c r="K862" s="62"/>
      <c r="L862" s="41"/>
      <c r="M862" s="41"/>
      <c r="N862" s="51"/>
      <c r="O862" s="68" t="s">
        <v>4205</v>
      </c>
      <c r="P862" s="68" t="s">
        <v>4206</v>
      </c>
      <c r="Q862" s="66"/>
    </row>
    <row r="863" spans="1:17" ht="90">
      <c r="A863" s="77">
        <v>688</v>
      </c>
      <c r="B863" s="44" t="s">
        <v>2683</v>
      </c>
      <c r="C863" s="44">
        <v>-44.680280000000003</v>
      </c>
      <c r="D863" s="44">
        <v>169.12361000000001</v>
      </c>
      <c r="E863" s="83" t="s">
        <v>3106</v>
      </c>
      <c r="F863" s="44">
        <v>2</v>
      </c>
      <c r="G863" s="81" t="s">
        <v>2684</v>
      </c>
      <c r="H863" s="49"/>
      <c r="I863" s="41"/>
      <c r="J863" s="58"/>
      <c r="K863" s="110" t="s">
        <v>4207</v>
      </c>
      <c r="L863" s="41"/>
      <c r="M863" s="41"/>
      <c r="N863" s="51"/>
      <c r="O863" s="66"/>
      <c r="P863" s="66"/>
      <c r="Q863" s="66"/>
    </row>
    <row r="864" spans="1:17" ht="30">
      <c r="A864" s="77">
        <v>689</v>
      </c>
      <c r="B864" s="44" t="s">
        <v>2626</v>
      </c>
      <c r="C864" s="44">
        <v>-44.693739999999998</v>
      </c>
      <c r="D864" s="44">
        <v>169.12309999999999</v>
      </c>
      <c r="E864" s="83" t="s">
        <v>3106</v>
      </c>
      <c r="F864" s="44">
        <v>2</v>
      </c>
      <c r="G864" s="81" t="s">
        <v>2627</v>
      </c>
      <c r="H864" s="49"/>
      <c r="I864" s="46" t="s">
        <v>3865</v>
      </c>
      <c r="J864" s="58"/>
      <c r="K864" s="62"/>
      <c r="L864" s="41"/>
      <c r="M864" s="41"/>
      <c r="N864" s="51"/>
      <c r="O864" s="68" t="s">
        <v>4208</v>
      </c>
      <c r="P864" s="68" t="s">
        <v>4209</v>
      </c>
      <c r="Q864" s="66"/>
    </row>
    <row r="865" spans="1:17" ht="51">
      <c r="A865" s="77">
        <v>690</v>
      </c>
      <c r="B865" s="44" t="s">
        <v>2774</v>
      </c>
      <c r="C865" s="44">
        <v>-44.664090000000002</v>
      </c>
      <c r="D865" s="44">
        <v>169.15311</v>
      </c>
      <c r="E865" s="83" t="s">
        <v>3106</v>
      </c>
      <c r="F865" s="44">
        <v>3</v>
      </c>
      <c r="G865" s="81" t="s">
        <v>2775</v>
      </c>
      <c r="H865" s="49"/>
      <c r="I865" s="41"/>
      <c r="J865" s="58"/>
      <c r="K865" s="62"/>
      <c r="L865" s="41"/>
      <c r="M865" s="41"/>
      <c r="N865" s="51"/>
      <c r="O865" s="66"/>
      <c r="P865" s="68" t="s">
        <v>4210</v>
      </c>
      <c r="Q865" s="66"/>
    </row>
    <row r="866" spans="1:17" ht="45">
      <c r="A866" s="77">
        <v>691</v>
      </c>
      <c r="B866" s="44" t="s">
        <v>2803</v>
      </c>
      <c r="C866" s="44">
        <v>-44.654679999999999</v>
      </c>
      <c r="D866" s="44">
        <v>169.13279</v>
      </c>
      <c r="E866" s="83" t="s">
        <v>3106</v>
      </c>
      <c r="F866" s="44">
        <v>3</v>
      </c>
      <c r="G866" s="81" t="s">
        <v>2804</v>
      </c>
      <c r="H866" s="49"/>
      <c r="I866" s="41"/>
      <c r="J866" s="58"/>
      <c r="K866" s="110" t="s">
        <v>4211</v>
      </c>
      <c r="L866" s="41"/>
      <c r="M866" s="41"/>
      <c r="N866" s="74" t="s">
        <v>3228</v>
      </c>
      <c r="O866" s="73" t="s">
        <v>4212</v>
      </c>
      <c r="P866" s="66"/>
      <c r="Q866" s="66"/>
    </row>
    <row r="867" spans="1:17" ht="45">
      <c r="A867" s="77">
        <v>692</v>
      </c>
      <c r="B867" s="44" t="s">
        <v>2772</v>
      </c>
      <c r="C867" s="44">
        <v>-44.664290000000001</v>
      </c>
      <c r="D867" s="44">
        <v>169.12296000000001</v>
      </c>
      <c r="E867" s="83" t="s">
        <v>3106</v>
      </c>
      <c r="F867" s="44">
        <v>3</v>
      </c>
      <c r="G867" s="81" t="s">
        <v>2773</v>
      </c>
      <c r="H867" s="49"/>
      <c r="I867" s="41"/>
      <c r="J867" s="58"/>
      <c r="K867" s="62"/>
      <c r="L867" s="41"/>
      <c r="M867" s="41"/>
      <c r="N867" s="51"/>
      <c r="O867" s="66"/>
      <c r="P867" s="68" t="s">
        <v>4213</v>
      </c>
      <c r="Q867" s="66"/>
    </row>
    <row r="868" spans="1:17" ht="38.25">
      <c r="A868" s="77">
        <v>693</v>
      </c>
      <c r="B868" s="44" t="s">
        <v>2689</v>
      </c>
      <c r="C868" s="44">
        <v>-44.678240000000002</v>
      </c>
      <c r="D868" s="44">
        <v>169.12285</v>
      </c>
      <c r="E868" s="83" t="s">
        <v>3106</v>
      </c>
      <c r="F868" s="44">
        <v>3</v>
      </c>
      <c r="G868" s="81" t="s">
        <v>3107</v>
      </c>
      <c r="H868" s="49"/>
      <c r="I868" s="46" t="s">
        <v>4214</v>
      </c>
      <c r="J868" s="58"/>
      <c r="K868" s="96" t="s">
        <v>4115</v>
      </c>
      <c r="L868" s="41"/>
      <c r="M868" s="45" t="s">
        <v>3282</v>
      </c>
      <c r="N868" s="50" t="s">
        <v>3228</v>
      </c>
      <c r="O868" s="65" t="s">
        <v>4215</v>
      </c>
      <c r="P868" s="66"/>
      <c r="Q868" s="66"/>
    </row>
    <row r="869" spans="1:17" ht="60">
      <c r="A869" s="77">
        <v>694</v>
      </c>
      <c r="B869" s="44" t="s">
        <v>2659</v>
      </c>
      <c r="C869" s="44">
        <v>-44.683970000000002</v>
      </c>
      <c r="D869" s="44">
        <v>169.12318999999999</v>
      </c>
      <c r="E869" s="83" t="s">
        <v>3106</v>
      </c>
      <c r="F869" s="44">
        <v>3</v>
      </c>
      <c r="G869" s="81" t="s">
        <v>2660</v>
      </c>
      <c r="H869" s="49"/>
      <c r="I869" s="41"/>
      <c r="J869" s="58"/>
      <c r="K869" s="96" t="s">
        <v>4216</v>
      </c>
      <c r="L869" s="41"/>
      <c r="M869" s="41"/>
      <c r="N869" s="51"/>
      <c r="O869" s="66"/>
      <c r="P869" s="68" t="s">
        <v>4217</v>
      </c>
      <c r="Q869" s="66"/>
    </row>
    <row r="870" spans="1:17" ht="30">
      <c r="A870" s="77">
        <v>695</v>
      </c>
      <c r="B870" s="44" t="s">
        <v>2616</v>
      </c>
      <c r="C870" s="44">
        <v>-44.695689999999999</v>
      </c>
      <c r="D870" s="44">
        <v>169.12455</v>
      </c>
      <c r="E870" s="83" t="s">
        <v>3106</v>
      </c>
      <c r="F870" s="44">
        <v>3</v>
      </c>
      <c r="G870" s="81" t="s">
        <v>2617</v>
      </c>
      <c r="H870" s="49"/>
      <c r="I870" s="41"/>
      <c r="J870" s="58"/>
      <c r="K870" s="96" t="s">
        <v>4115</v>
      </c>
      <c r="L870" s="41"/>
      <c r="M870" s="45" t="s">
        <v>3325</v>
      </c>
      <c r="N870" s="51"/>
      <c r="O870" s="65" t="s">
        <v>4218</v>
      </c>
      <c r="P870" s="66"/>
      <c r="Q870" s="66"/>
    </row>
    <row r="871" spans="1:17" ht="30">
      <c r="A871" s="77">
        <v>696.1</v>
      </c>
      <c r="B871" s="44" t="s">
        <v>2618</v>
      </c>
      <c r="C871" s="44">
        <v>-44.695689999999999</v>
      </c>
      <c r="D871" s="44">
        <v>169.12867</v>
      </c>
      <c r="E871" s="83" t="s">
        <v>3106</v>
      </c>
      <c r="F871" s="44">
        <v>3</v>
      </c>
      <c r="G871" s="81" t="s">
        <v>2619</v>
      </c>
      <c r="H871" s="49"/>
      <c r="I871" s="46" t="s">
        <v>4219</v>
      </c>
      <c r="J871" s="57" t="s">
        <v>3657</v>
      </c>
      <c r="K871" s="62"/>
      <c r="L871" s="41"/>
      <c r="M871" s="41"/>
      <c r="N871" s="51"/>
      <c r="O871" s="66"/>
      <c r="P871" s="65" t="s">
        <v>3294</v>
      </c>
      <c r="Q871" s="66"/>
    </row>
    <row r="872" spans="1:17" ht="30">
      <c r="A872" s="77">
        <v>696.2</v>
      </c>
      <c r="B872" s="44"/>
      <c r="C872" s="44"/>
      <c r="D872" s="44"/>
      <c r="E872" s="83"/>
      <c r="F872" s="44"/>
      <c r="G872" s="81"/>
      <c r="H872" s="49"/>
      <c r="I872" s="41"/>
      <c r="J872" s="58"/>
      <c r="K872" s="62"/>
      <c r="L872" s="41"/>
      <c r="M872" s="41"/>
      <c r="N872" s="51"/>
      <c r="O872" s="66"/>
      <c r="P872" s="68" t="s">
        <v>4220</v>
      </c>
      <c r="Q872" s="66"/>
    </row>
    <row r="873" spans="1:17" ht="30">
      <c r="A873" s="77">
        <v>697.1</v>
      </c>
      <c r="B873" s="44" t="s">
        <v>2618</v>
      </c>
      <c r="C873" s="44">
        <v>-44.695689999999999</v>
      </c>
      <c r="D873" s="44">
        <v>169.12867</v>
      </c>
      <c r="E873" s="83" t="s">
        <v>3106</v>
      </c>
      <c r="F873" s="44">
        <v>3</v>
      </c>
      <c r="G873" s="81" t="s">
        <v>2619</v>
      </c>
      <c r="H873" s="49"/>
      <c r="I873" s="46" t="s">
        <v>4219</v>
      </c>
      <c r="J873" s="57" t="s">
        <v>3657</v>
      </c>
      <c r="K873" s="62"/>
      <c r="L873" s="41"/>
      <c r="M873" s="41"/>
      <c r="N873" s="51"/>
      <c r="O873" s="66"/>
      <c r="P873" s="65" t="s">
        <v>3294</v>
      </c>
      <c r="Q873" s="66"/>
    </row>
    <row r="874" spans="1:17" ht="30">
      <c r="A874" s="77">
        <v>697.2</v>
      </c>
      <c r="B874" s="44"/>
      <c r="C874" s="44"/>
      <c r="D874" s="44"/>
      <c r="E874" s="83"/>
      <c r="F874" s="44">
        <v>3</v>
      </c>
      <c r="G874" s="81"/>
      <c r="H874" s="49"/>
      <c r="I874" s="41"/>
      <c r="J874" s="58"/>
      <c r="K874" s="62"/>
      <c r="L874" s="41"/>
      <c r="M874" s="41"/>
      <c r="N874" s="51"/>
      <c r="O874" s="66"/>
      <c r="P874" s="68" t="s">
        <v>4220</v>
      </c>
      <c r="Q874" s="66"/>
    </row>
    <row r="875" spans="1:17" ht="30">
      <c r="A875" s="77">
        <v>698</v>
      </c>
      <c r="B875" s="44" t="s">
        <v>2610</v>
      </c>
      <c r="C875" s="44">
        <v>-44.696240000000003</v>
      </c>
      <c r="D875" s="44">
        <v>169.13082</v>
      </c>
      <c r="E875" s="83" t="s">
        <v>3106</v>
      </c>
      <c r="F875" s="44">
        <v>3</v>
      </c>
      <c r="G875" s="81" t="s">
        <v>2611</v>
      </c>
      <c r="H875" s="49"/>
      <c r="I875" s="41"/>
      <c r="J875" s="94" t="s">
        <v>4221</v>
      </c>
      <c r="K875" s="62"/>
      <c r="L875" s="41"/>
      <c r="M875" s="41"/>
      <c r="N875" s="51"/>
      <c r="O875" s="68" t="s">
        <v>4222</v>
      </c>
      <c r="P875" s="66"/>
      <c r="Q875" s="66"/>
    </row>
    <row r="876" spans="1:17" ht="45">
      <c r="A876" s="77">
        <v>699</v>
      </c>
      <c r="B876" s="44" t="s">
        <v>2586</v>
      </c>
      <c r="C876" s="44">
        <v>-44.698779999999999</v>
      </c>
      <c r="D876" s="44">
        <v>169.12316999999999</v>
      </c>
      <c r="E876" s="83" t="s">
        <v>3106</v>
      </c>
      <c r="F876" s="44">
        <v>3</v>
      </c>
      <c r="G876" s="81" t="s">
        <v>2587</v>
      </c>
      <c r="H876" s="49"/>
      <c r="I876" s="41"/>
      <c r="J876" s="94" t="s">
        <v>4223</v>
      </c>
      <c r="K876" s="62"/>
      <c r="L876" s="41"/>
      <c r="M876" s="41"/>
      <c r="N876" s="51"/>
      <c r="O876" s="66"/>
      <c r="P876" s="68" t="s">
        <v>4224</v>
      </c>
      <c r="Q876" s="66"/>
    </row>
    <row r="877" spans="1:17" ht="30">
      <c r="A877" s="77">
        <v>700.1</v>
      </c>
      <c r="B877" s="44" t="s">
        <v>2573</v>
      </c>
      <c r="C877" s="44">
        <v>-44.69961</v>
      </c>
      <c r="D877" s="44">
        <v>169.12043</v>
      </c>
      <c r="E877" s="83" t="s">
        <v>3106</v>
      </c>
      <c r="F877" s="44">
        <v>3</v>
      </c>
      <c r="G877" s="81" t="s">
        <v>2574</v>
      </c>
      <c r="H877" s="49"/>
      <c r="I877" s="46" t="s">
        <v>3865</v>
      </c>
      <c r="J877" s="58"/>
      <c r="K877" s="62"/>
      <c r="L877" s="41"/>
      <c r="M877" s="41"/>
      <c r="N877" s="51"/>
      <c r="O877" s="66"/>
      <c r="P877" s="68" t="s">
        <v>4225</v>
      </c>
      <c r="Q877" s="66"/>
    </row>
    <row r="878" spans="1:17" ht="15">
      <c r="A878" s="77">
        <v>700.2</v>
      </c>
      <c r="B878" s="44"/>
      <c r="C878" s="44"/>
      <c r="D878" s="44"/>
      <c r="E878" s="83"/>
      <c r="F878" s="44"/>
      <c r="G878" s="81"/>
      <c r="H878" s="49"/>
      <c r="I878" s="41"/>
      <c r="J878" s="58"/>
      <c r="K878" s="62"/>
      <c r="L878" s="41"/>
      <c r="M878" s="41"/>
      <c r="N878" s="51"/>
      <c r="O878" s="66"/>
      <c r="P878" s="73" t="s">
        <v>4226</v>
      </c>
      <c r="Q878" s="66"/>
    </row>
    <row r="879" spans="1:17" ht="120">
      <c r="A879" s="77">
        <v>701</v>
      </c>
      <c r="B879" s="44" t="s">
        <v>2571</v>
      </c>
      <c r="C879" s="44">
        <v>-44.69979</v>
      </c>
      <c r="D879" s="44">
        <v>169.124</v>
      </c>
      <c r="E879" s="83" t="s">
        <v>3106</v>
      </c>
      <c r="F879" s="44">
        <v>3</v>
      </c>
      <c r="G879" s="82" t="s">
        <v>2572</v>
      </c>
      <c r="H879" s="49"/>
      <c r="I879" s="41"/>
      <c r="J879" s="58"/>
      <c r="K879" s="72" t="s">
        <v>4227</v>
      </c>
      <c r="L879" s="41"/>
      <c r="M879" s="41"/>
      <c r="N879" s="51"/>
      <c r="O879" s="73" t="s">
        <v>4228</v>
      </c>
      <c r="P879" s="66"/>
      <c r="Q879" s="66"/>
    </row>
    <row r="880" spans="1:17" ht="25.5">
      <c r="A880" s="77">
        <v>702</v>
      </c>
      <c r="B880" s="44" t="s">
        <v>2560</v>
      </c>
      <c r="C880" s="44">
        <v>-44.709359999999997</v>
      </c>
      <c r="D880" s="44">
        <v>169.12181000000001</v>
      </c>
      <c r="E880" s="83" t="s">
        <v>3106</v>
      </c>
      <c r="F880" s="44">
        <v>3</v>
      </c>
      <c r="G880" s="81" t="s">
        <v>2561</v>
      </c>
      <c r="H880" s="49"/>
      <c r="I880" s="41"/>
      <c r="J880" s="58"/>
      <c r="K880" s="62"/>
      <c r="L880" s="41"/>
      <c r="M880" s="41"/>
      <c r="N880" s="74" t="s">
        <v>3337</v>
      </c>
      <c r="O880" s="65" t="s">
        <v>4229</v>
      </c>
      <c r="P880" s="66"/>
      <c r="Q880" s="66"/>
    </row>
    <row r="881" spans="1:17" ht="30">
      <c r="A881" s="77">
        <v>703</v>
      </c>
      <c r="B881" s="44" t="s">
        <v>2791</v>
      </c>
      <c r="C881" s="44">
        <v>-44.654679999999999</v>
      </c>
      <c r="D881" s="44">
        <v>169.05589000000001</v>
      </c>
      <c r="E881" s="83" t="s">
        <v>3106</v>
      </c>
      <c r="F881" s="44">
        <v>4</v>
      </c>
      <c r="G881" s="82" t="s">
        <v>3108</v>
      </c>
      <c r="H881" s="101" t="s">
        <v>4230</v>
      </c>
      <c r="I881" s="41"/>
      <c r="J881" s="58"/>
      <c r="K881" s="62"/>
      <c r="L881" s="41"/>
      <c r="M881" s="41"/>
      <c r="N881" s="51"/>
      <c r="O881" s="66"/>
      <c r="P881" s="66"/>
      <c r="Q881" s="66"/>
    </row>
    <row r="882" spans="1:17" ht="63.75">
      <c r="A882" s="77">
        <v>704</v>
      </c>
      <c r="B882" s="44" t="s">
        <v>2758</v>
      </c>
      <c r="C882" s="44">
        <v>-44.666400000000003</v>
      </c>
      <c r="D882" s="44">
        <v>169.09983</v>
      </c>
      <c r="E882" s="83" t="s">
        <v>3106</v>
      </c>
      <c r="F882" s="44">
        <v>4</v>
      </c>
      <c r="G882" s="82" t="s">
        <v>4231</v>
      </c>
      <c r="H882" s="49"/>
      <c r="I882" s="41"/>
      <c r="J882" s="57" t="s">
        <v>3258</v>
      </c>
      <c r="K882" s="62"/>
      <c r="L882" s="41"/>
      <c r="M882" s="41"/>
      <c r="N882" s="50" t="s">
        <v>4232</v>
      </c>
      <c r="O882" s="65" t="s">
        <v>4233</v>
      </c>
      <c r="P882" s="66"/>
      <c r="Q882" s="66"/>
    </row>
    <row r="883" spans="1:17" ht="15">
      <c r="A883" s="77">
        <v>705</v>
      </c>
      <c r="B883" s="44" t="s">
        <v>2766</v>
      </c>
      <c r="C883" s="44">
        <v>-44.667380000000001</v>
      </c>
      <c r="D883" s="44">
        <v>169.15339</v>
      </c>
      <c r="E883" s="83" t="s">
        <v>3106</v>
      </c>
      <c r="F883" s="44">
        <v>4</v>
      </c>
      <c r="G883" s="81" t="s">
        <v>2767</v>
      </c>
      <c r="H883" s="49"/>
      <c r="I883" s="41"/>
      <c r="J883" s="58"/>
      <c r="K883" s="62"/>
      <c r="L883" s="41"/>
      <c r="M883" s="41"/>
      <c r="N883" s="50" t="s">
        <v>4234</v>
      </c>
      <c r="O883" s="65" t="s">
        <v>4235</v>
      </c>
      <c r="P883" s="66"/>
      <c r="Q883" s="66"/>
    </row>
    <row r="884" spans="1:17" ht="15">
      <c r="A884" s="77">
        <v>706</v>
      </c>
      <c r="B884" s="44" t="s">
        <v>2754</v>
      </c>
      <c r="C884" s="44">
        <v>-44.668349999999997</v>
      </c>
      <c r="D884" s="44">
        <v>169.15476000000001</v>
      </c>
      <c r="E884" s="83" t="s">
        <v>3106</v>
      </c>
      <c r="F884" s="44">
        <v>4</v>
      </c>
      <c r="G884" s="81" t="s">
        <v>2755</v>
      </c>
      <c r="H884" s="100" t="s">
        <v>4236</v>
      </c>
      <c r="I884" s="41"/>
      <c r="J884" s="57" t="s">
        <v>4237</v>
      </c>
      <c r="K884" s="62"/>
      <c r="L884" s="41"/>
      <c r="M884" s="41"/>
      <c r="N884" s="51"/>
      <c r="O884" s="65" t="s">
        <v>3340</v>
      </c>
      <c r="P884" s="66"/>
      <c r="Q884" s="66"/>
    </row>
    <row r="885" spans="1:17" ht="15">
      <c r="A885" s="77">
        <v>707</v>
      </c>
      <c r="B885" s="44" t="s">
        <v>2754</v>
      </c>
      <c r="C885" s="44">
        <v>-44.668349999999997</v>
      </c>
      <c r="D885" s="44">
        <v>169.15476000000001</v>
      </c>
      <c r="E885" s="83" t="s">
        <v>3106</v>
      </c>
      <c r="F885" s="44">
        <v>4</v>
      </c>
      <c r="G885" s="81" t="s">
        <v>2755</v>
      </c>
      <c r="H885" s="100" t="s">
        <v>4236</v>
      </c>
      <c r="I885" s="41"/>
      <c r="J885" s="57" t="s">
        <v>4237</v>
      </c>
      <c r="K885" s="62"/>
      <c r="L885" s="41"/>
      <c r="M885" s="41"/>
      <c r="N885" s="51"/>
      <c r="O885" s="65" t="s">
        <v>3340</v>
      </c>
      <c r="P885" s="66"/>
      <c r="Q885" s="66"/>
    </row>
    <row r="886" spans="1:17" ht="15">
      <c r="A886" s="77">
        <v>708.1</v>
      </c>
      <c r="B886" s="44" t="s">
        <v>2799</v>
      </c>
      <c r="C886" s="44">
        <v>-44.656869999999998</v>
      </c>
      <c r="D886" s="44">
        <v>169.13031000000001</v>
      </c>
      <c r="E886" s="83" t="s">
        <v>3106</v>
      </c>
      <c r="F886" s="44">
        <v>4</v>
      </c>
      <c r="G886" s="81" t="s">
        <v>2800</v>
      </c>
      <c r="H886" s="49"/>
      <c r="I886" s="41"/>
      <c r="J886" s="57" t="s">
        <v>3650</v>
      </c>
      <c r="K886" s="62"/>
      <c r="L886" s="41"/>
      <c r="M886" s="41"/>
      <c r="N886" s="51"/>
      <c r="O886" s="65" t="s">
        <v>4238</v>
      </c>
      <c r="P886" s="66"/>
      <c r="Q886" s="66"/>
    </row>
    <row r="887" spans="1:17" ht="15">
      <c r="A887" s="77">
        <v>708.2</v>
      </c>
      <c r="B887" s="44"/>
      <c r="C887" s="44"/>
      <c r="D887" s="44"/>
      <c r="E887" s="83"/>
      <c r="F887" s="44">
        <v>4</v>
      </c>
      <c r="G887" s="81"/>
      <c r="H887" s="49"/>
      <c r="I887" s="41"/>
      <c r="J887" s="58"/>
      <c r="K887" s="62"/>
      <c r="L887" s="41"/>
      <c r="M887" s="41"/>
      <c r="N887" s="51"/>
      <c r="O887" s="73" t="s">
        <v>4239</v>
      </c>
      <c r="P887" s="66"/>
      <c r="Q887" s="66"/>
    </row>
    <row r="888" spans="1:17" ht="30">
      <c r="A888" s="77">
        <v>709</v>
      </c>
      <c r="B888" s="44" t="s">
        <v>2789</v>
      </c>
      <c r="C888" s="44">
        <v>-44.658099999999997</v>
      </c>
      <c r="D888" s="44">
        <v>169.12764000000001</v>
      </c>
      <c r="E888" s="83" t="s">
        <v>3106</v>
      </c>
      <c r="F888" s="44">
        <v>4</v>
      </c>
      <c r="G888" s="82" t="s">
        <v>3109</v>
      </c>
      <c r="H888" s="52"/>
      <c r="I888" s="41"/>
      <c r="J888" s="57" t="s">
        <v>4237</v>
      </c>
      <c r="K888" s="62"/>
      <c r="L888" s="41"/>
      <c r="M888" s="41"/>
      <c r="N888" s="51"/>
      <c r="O888" s="65" t="s">
        <v>4240</v>
      </c>
      <c r="P888" s="65" t="s">
        <v>3252</v>
      </c>
      <c r="Q888" s="66"/>
    </row>
    <row r="889" spans="1:17" ht="45">
      <c r="A889" s="77">
        <v>710</v>
      </c>
      <c r="B889" s="44" t="s">
        <v>2785</v>
      </c>
      <c r="C889" s="44">
        <v>-44.65981</v>
      </c>
      <c r="D889" s="44">
        <v>169.12404000000001</v>
      </c>
      <c r="E889" s="83" t="s">
        <v>3106</v>
      </c>
      <c r="F889" s="44">
        <v>4</v>
      </c>
      <c r="G889" s="81" t="s">
        <v>2786</v>
      </c>
      <c r="H889" s="49"/>
      <c r="I889" s="41"/>
      <c r="J889" s="58"/>
      <c r="K889" s="96" t="s">
        <v>3510</v>
      </c>
      <c r="L889" s="41"/>
      <c r="M889" s="45" t="s">
        <v>4241</v>
      </c>
      <c r="N889" s="51"/>
      <c r="O889" s="79"/>
      <c r="P889" s="65" t="s">
        <v>4069</v>
      </c>
      <c r="Q889" s="66"/>
    </row>
    <row r="890" spans="1:17" ht="38.25">
      <c r="A890" s="77">
        <v>711.1</v>
      </c>
      <c r="B890" s="44" t="s">
        <v>2768</v>
      </c>
      <c r="C890" s="44">
        <v>-44.664709999999999</v>
      </c>
      <c r="D890" s="44">
        <v>169.12231</v>
      </c>
      <c r="E890" s="83" t="s">
        <v>3106</v>
      </c>
      <c r="F890" s="44">
        <v>4</v>
      </c>
      <c r="G890" s="81" t="s">
        <v>3110</v>
      </c>
      <c r="H890" s="49"/>
      <c r="I890" s="41"/>
      <c r="J890" s="58"/>
      <c r="K890" s="96" t="s">
        <v>4242</v>
      </c>
      <c r="L890" s="41"/>
      <c r="M890" s="41"/>
      <c r="N890" s="51"/>
      <c r="O890" s="65" t="s">
        <v>4243</v>
      </c>
      <c r="P890" s="65" t="s">
        <v>3766</v>
      </c>
      <c r="Q890" s="66"/>
    </row>
    <row r="891" spans="1:17" ht="45">
      <c r="A891" s="77">
        <v>711.2</v>
      </c>
      <c r="B891" s="44"/>
      <c r="C891" s="44"/>
      <c r="D891" s="44"/>
      <c r="E891" s="83"/>
      <c r="F891" s="44">
        <v>4</v>
      </c>
      <c r="G891" s="81"/>
      <c r="H891" s="49"/>
      <c r="I891" s="41"/>
      <c r="J891" s="58"/>
      <c r="K891" s="62"/>
      <c r="L891" s="41"/>
      <c r="M891" s="41"/>
      <c r="N891" s="51"/>
      <c r="O891" s="65" t="s">
        <v>4244</v>
      </c>
      <c r="P891" s="65" t="s">
        <v>4245</v>
      </c>
      <c r="Q891" s="66"/>
    </row>
    <row r="892" spans="1:17" ht="30">
      <c r="A892" s="77">
        <v>712</v>
      </c>
      <c r="B892" s="44" t="s">
        <v>2745</v>
      </c>
      <c r="C892" s="44">
        <v>-44.668810000000001</v>
      </c>
      <c r="D892" s="44">
        <v>169.12306000000001</v>
      </c>
      <c r="E892" s="83" t="s">
        <v>3106</v>
      </c>
      <c r="F892" s="44">
        <v>4</v>
      </c>
      <c r="G892" s="81" t="s">
        <v>2746</v>
      </c>
      <c r="H892" s="49"/>
      <c r="I892" s="41"/>
      <c r="J892" s="58"/>
      <c r="K892" s="62"/>
      <c r="L892" s="41"/>
      <c r="M892" s="41"/>
      <c r="N892" s="51"/>
      <c r="O892" s="79"/>
      <c r="P892" s="68" t="s">
        <v>4246</v>
      </c>
      <c r="Q892" s="66"/>
    </row>
    <row r="893" spans="1:17" ht="15">
      <c r="A893" s="77">
        <v>713.1</v>
      </c>
      <c r="B893" s="44" t="s">
        <v>2677</v>
      </c>
      <c r="C893" s="44">
        <v>-44.682020000000001</v>
      </c>
      <c r="D893" s="44">
        <v>169.12181000000001</v>
      </c>
      <c r="E893" s="83" t="s">
        <v>3106</v>
      </c>
      <c r="F893" s="44">
        <v>4</v>
      </c>
      <c r="G893" s="81" t="s">
        <v>2678</v>
      </c>
      <c r="H893" s="49"/>
      <c r="I893" s="41"/>
      <c r="J893" s="58"/>
      <c r="K893" s="62"/>
      <c r="L893" s="41"/>
      <c r="M893" s="41"/>
      <c r="N893" s="51"/>
      <c r="O893" s="65" t="s">
        <v>4247</v>
      </c>
      <c r="P893" s="66"/>
      <c r="Q893" s="66"/>
    </row>
    <row r="894" spans="1:17" ht="15">
      <c r="A894" s="77">
        <v>713.2</v>
      </c>
      <c r="B894" s="44"/>
      <c r="C894" s="44"/>
      <c r="D894" s="44"/>
      <c r="E894" s="83"/>
      <c r="F894" s="44">
        <v>4</v>
      </c>
      <c r="G894" s="81"/>
      <c r="H894" s="49"/>
      <c r="I894" s="41"/>
      <c r="J894" s="58"/>
      <c r="K894" s="62"/>
      <c r="L894" s="41"/>
      <c r="M894" s="41"/>
      <c r="N894" s="51"/>
      <c r="O894" s="65" t="s">
        <v>3310</v>
      </c>
      <c r="P894" s="66"/>
      <c r="Q894" s="66"/>
    </row>
    <row r="895" spans="1:17" ht="25.5">
      <c r="A895" s="77">
        <v>714.1</v>
      </c>
      <c r="B895" s="44" t="s">
        <v>2673</v>
      </c>
      <c r="C895" s="44">
        <v>-44.682510000000001</v>
      </c>
      <c r="D895" s="44">
        <v>169.12249</v>
      </c>
      <c r="E895" s="83" t="s">
        <v>3106</v>
      </c>
      <c r="F895" s="44">
        <v>4</v>
      </c>
      <c r="G895" s="81" t="s">
        <v>2674</v>
      </c>
      <c r="H895" s="49"/>
      <c r="I895" s="41"/>
      <c r="J895" s="58"/>
      <c r="K895" s="62"/>
      <c r="L895" s="41"/>
      <c r="M895" s="41"/>
      <c r="N895" s="51"/>
      <c r="O895" s="66"/>
      <c r="P895" s="65" t="s">
        <v>3246</v>
      </c>
      <c r="Q895" s="66"/>
    </row>
    <row r="896" spans="1:17" ht="30">
      <c r="A896" s="77">
        <v>714.2</v>
      </c>
      <c r="B896" s="44"/>
      <c r="C896" s="44"/>
      <c r="D896" s="44"/>
      <c r="E896" s="83"/>
      <c r="F896" s="44">
        <v>4</v>
      </c>
      <c r="G896" s="81"/>
      <c r="H896" s="49"/>
      <c r="I896" s="41"/>
      <c r="J896" s="58"/>
      <c r="K896" s="62"/>
      <c r="L896" s="41"/>
      <c r="M896" s="41"/>
      <c r="N896" s="51"/>
      <c r="O896" s="66"/>
      <c r="P896" s="65" t="s">
        <v>4248</v>
      </c>
      <c r="Q896" s="66"/>
    </row>
    <row r="897" spans="1:17" ht="90">
      <c r="A897" s="77">
        <v>714.3</v>
      </c>
      <c r="B897" s="44"/>
      <c r="C897" s="44"/>
      <c r="D897" s="44"/>
      <c r="E897" s="83"/>
      <c r="F897" s="44">
        <v>4</v>
      </c>
      <c r="G897" s="81"/>
      <c r="H897" s="49"/>
      <c r="I897" s="41"/>
      <c r="J897" s="58"/>
      <c r="K897" s="62"/>
      <c r="L897" s="41"/>
      <c r="M897" s="41"/>
      <c r="N897" s="51"/>
      <c r="O897" s="66"/>
      <c r="P897" s="68" t="s">
        <v>4249</v>
      </c>
      <c r="Q897" s="66"/>
    </row>
    <row r="898" spans="1:17" ht="30">
      <c r="A898" s="77">
        <v>715.1</v>
      </c>
      <c r="B898" s="44" t="s">
        <v>2671</v>
      </c>
      <c r="C898" s="44">
        <v>-44.682720000000003</v>
      </c>
      <c r="D898" s="44">
        <v>169.12203</v>
      </c>
      <c r="E898" s="83" t="s">
        <v>3106</v>
      </c>
      <c r="F898" s="44">
        <v>4</v>
      </c>
      <c r="G898" s="81" t="s">
        <v>2672</v>
      </c>
      <c r="H898" s="49"/>
      <c r="I898" s="41"/>
      <c r="J898" s="58"/>
      <c r="K898" s="62"/>
      <c r="L898" s="41"/>
      <c r="M898" s="41"/>
      <c r="N898" s="51"/>
      <c r="O898" s="66"/>
      <c r="P898" s="65" t="s">
        <v>4250</v>
      </c>
      <c r="Q898" s="66"/>
    </row>
    <row r="899" spans="1:17" ht="30">
      <c r="A899" s="77">
        <v>715.2</v>
      </c>
      <c r="B899" s="44"/>
      <c r="C899" s="44"/>
      <c r="D899" s="44"/>
      <c r="E899" s="83"/>
      <c r="F899" s="44">
        <v>4</v>
      </c>
      <c r="G899" s="81"/>
      <c r="H899" s="49"/>
      <c r="I899" s="41"/>
      <c r="J899" s="58"/>
      <c r="K899" s="62"/>
      <c r="L899" s="41"/>
      <c r="M899" s="41"/>
      <c r="N899" s="51"/>
      <c r="O899" s="66"/>
      <c r="P899" s="65" t="s">
        <v>3766</v>
      </c>
      <c r="Q899" s="66"/>
    </row>
    <row r="900" spans="1:17" ht="30">
      <c r="A900" s="77">
        <v>716</v>
      </c>
      <c r="B900" s="44" t="s">
        <v>2665</v>
      </c>
      <c r="C900" s="44">
        <v>-44.683489999999999</v>
      </c>
      <c r="D900" s="44">
        <v>169.12300999999999</v>
      </c>
      <c r="E900" s="83" t="s">
        <v>3106</v>
      </c>
      <c r="F900" s="44">
        <v>4</v>
      </c>
      <c r="G900" s="81" t="s">
        <v>2666</v>
      </c>
      <c r="H900" s="49"/>
      <c r="I900" s="41"/>
      <c r="J900" s="58"/>
      <c r="K900" s="62"/>
      <c r="L900" s="41"/>
      <c r="M900" s="41"/>
      <c r="N900" s="51"/>
      <c r="O900" s="66"/>
      <c r="P900" s="65" t="s">
        <v>3819</v>
      </c>
      <c r="Q900" s="66"/>
    </row>
    <row r="901" spans="1:17" ht="15">
      <c r="A901" s="77">
        <v>717</v>
      </c>
      <c r="B901" s="44" t="s">
        <v>2663</v>
      </c>
      <c r="C901" s="44">
        <v>-44.683610000000002</v>
      </c>
      <c r="D901" s="44">
        <v>169.12128999999999</v>
      </c>
      <c r="E901" s="83" t="s">
        <v>3106</v>
      </c>
      <c r="F901" s="44">
        <v>4</v>
      </c>
      <c r="G901" s="81" t="s">
        <v>2664</v>
      </c>
      <c r="H901" s="49"/>
      <c r="I901" s="41"/>
      <c r="J901" s="58"/>
      <c r="K901" s="62"/>
      <c r="L901" s="41"/>
      <c r="M901" s="41"/>
      <c r="N901" s="51"/>
      <c r="O901" s="65" t="s">
        <v>4251</v>
      </c>
      <c r="P901" s="66"/>
      <c r="Q901" s="66"/>
    </row>
    <row r="902" spans="1:17" ht="30">
      <c r="A902" s="77">
        <v>718</v>
      </c>
      <c r="B902" s="44" t="s">
        <v>2646</v>
      </c>
      <c r="C902" s="44">
        <v>-44.687080000000002</v>
      </c>
      <c r="D902" s="44">
        <v>169.12153000000001</v>
      </c>
      <c r="E902" s="83" t="s">
        <v>3106</v>
      </c>
      <c r="F902" s="44">
        <v>4</v>
      </c>
      <c r="G902" s="81" t="s">
        <v>2647</v>
      </c>
      <c r="H902" s="100" t="s">
        <v>4252</v>
      </c>
      <c r="I902" s="41"/>
      <c r="J902" s="58"/>
      <c r="K902" s="62"/>
      <c r="L902" s="41"/>
      <c r="M902" s="41"/>
      <c r="N902" s="51"/>
      <c r="O902" s="65" t="s">
        <v>3578</v>
      </c>
      <c r="P902" s="65" t="s">
        <v>4253</v>
      </c>
      <c r="Q902" s="66"/>
    </row>
    <row r="903" spans="1:17" ht="15">
      <c r="A903" s="77">
        <v>719</v>
      </c>
      <c r="B903" s="44" t="s">
        <v>2637</v>
      </c>
      <c r="C903" s="44">
        <v>-44.690510000000003</v>
      </c>
      <c r="D903" s="44">
        <v>169.13176000000001</v>
      </c>
      <c r="E903" s="83" t="s">
        <v>3106</v>
      </c>
      <c r="F903" s="44">
        <v>4</v>
      </c>
      <c r="G903" s="81" t="s">
        <v>2638</v>
      </c>
      <c r="H903" s="49"/>
      <c r="I903" s="41"/>
      <c r="J903" s="58"/>
      <c r="K903" s="62"/>
      <c r="L903" s="41"/>
      <c r="M903" s="41"/>
      <c r="N903" s="51"/>
      <c r="O903" s="65" t="s">
        <v>4254</v>
      </c>
      <c r="P903" s="66"/>
      <c r="Q903" s="66"/>
    </row>
    <row r="904" spans="1:17" ht="30">
      <c r="A904" s="77">
        <v>720.1</v>
      </c>
      <c r="B904" s="44" t="s">
        <v>2624</v>
      </c>
      <c r="C904" s="44">
        <v>-44.694220000000001</v>
      </c>
      <c r="D904" s="44">
        <v>169.13451000000001</v>
      </c>
      <c r="E904" s="83" t="s">
        <v>3106</v>
      </c>
      <c r="F904" s="44">
        <v>4</v>
      </c>
      <c r="G904" s="81" t="s">
        <v>2625</v>
      </c>
      <c r="H904" s="49"/>
      <c r="I904" s="41"/>
      <c r="J904" s="58"/>
      <c r="K904" s="62"/>
      <c r="L904" s="45" t="s">
        <v>3292</v>
      </c>
      <c r="M904" s="41"/>
      <c r="N904" s="51"/>
      <c r="O904" s="65" t="s">
        <v>3682</v>
      </c>
      <c r="P904" s="73" t="s">
        <v>4255</v>
      </c>
      <c r="Q904" s="66"/>
    </row>
    <row r="905" spans="1:17" ht="75">
      <c r="A905" s="77">
        <v>720.2</v>
      </c>
      <c r="B905" s="44"/>
      <c r="C905" s="44"/>
      <c r="D905" s="44"/>
      <c r="E905" s="83"/>
      <c r="F905" s="44">
        <v>4</v>
      </c>
      <c r="G905" s="81"/>
      <c r="H905" s="49"/>
      <c r="I905" s="41"/>
      <c r="J905" s="58"/>
      <c r="K905" s="62"/>
      <c r="L905" s="41"/>
      <c r="M905" s="41"/>
      <c r="N905" s="51"/>
      <c r="O905" s="66"/>
      <c r="P905" s="73" t="s">
        <v>4256</v>
      </c>
      <c r="Q905" s="66"/>
    </row>
    <row r="906" spans="1:17">
      <c r="A906" s="77">
        <v>721</v>
      </c>
      <c r="B906" s="44" t="s">
        <v>2614</v>
      </c>
      <c r="C906" s="44">
        <v>-44.695689999999999</v>
      </c>
      <c r="D906" s="44">
        <v>169.12317999999999</v>
      </c>
      <c r="E906" s="83" t="s">
        <v>3106</v>
      </c>
      <c r="F906" s="44">
        <v>4</v>
      </c>
      <c r="G906" s="98" t="s">
        <v>2615</v>
      </c>
      <c r="H906" s="49"/>
      <c r="I906" s="41"/>
      <c r="J906" s="58"/>
      <c r="K906" s="62"/>
      <c r="L906" s="41"/>
      <c r="M906" s="41"/>
      <c r="N906" s="51"/>
      <c r="O906" s="66"/>
      <c r="P906" s="66"/>
      <c r="Q906" s="66"/>
    </row>
    <row r="907" spans="1:17" ht="30">
      <c r="A907" s="77">
        <v>722</v>
      </c>
      <c r="B907" s="44" t="s">
        <v>2612</v>
      </c>
      <c r="C907" s="44">
        <v>-44.69594</v>
      </c>
      <c r="D907" s="44">
        <v>169.12317999999999</v>
      </c>
      <c r="E907" s="83" t="s">
        <v>3106</v>
      </c>
      <c r="F907" s="44">
        <v>4</v>
      </c>
      <c r="G907" s="81" t="s">
        <v>2613</v>
      </c>
      <c r="H907" s="101" t="s">
        <v>4257</v>
      </c>
      <c r="I907" s="41"/>
      <c r="J907" s="58"/>
      <c r="K907" s="62"/>
      <c r="L907" s="41"/>
      <c r="M907" s="41"/>
      <c r="N907" s="51"/>
      <c r="O907" s="65" t="s">
        <v>4258</v>
      </c>
      <c r="P907" s="66"/>
      <c r="Q907" s="66"/>
    </row>
    <row r="908" spans="1:17" ht="45">
      <c r="A908" s="77">
        <v>723</v>
      </c>
      <c r="B908" s="44" t="s">
        <v>2598</v>
      </c>
      <c r="C908" s="44">
        <v>-44.696669999999997</v>
      </c>
      <c r="D908" s="44">
        <v>169.11219</v>
      </c>
      <c r="E908" s="83" t="s">
        <v>3106</v>
      </c>
      <c r="F908" s="44">
        <v>4</v>
      </c>
      <c r="G908" s="81" t="s">
        <v>2599</v>
      </c>
      <c r="H908" s="49"/>
      <c r="I908" s="41"/>
      <c r="J908" s="58"/>
      <c r="K908" s="72" t="s">
        <v>4259</v>
      </c>
      <c r="L908" s="41"/>
      <c r="M908" s="41"/>
      <c r="N908" s="51"/>
      <c r="O908" s="65" t="s">
        <v>4260</v>
      </c>
      <c r="P908" s="66"/>
      <c r="Q908" s="66"/>
    </row>
    <row r="909" spans="1:17" ht="45">
      <c r="A909" s="77">
        <v>724</v>
      </c>
      <c r="B909" s="44" t="s">
        <v>2602</v>
      </c>
      <c r="C909" s="44">
        <v>-44.696910000000003</v>
      </c>
      <c r="D909" s="44">
        <v>169.13005000000001</v>
      </c>
      <c r="E909" s="83" t="s">
        <v>3106</v>
      </c>
      <c r="F909" s="44">
        <v>4</v>
      </c>
      <c r="G909" s="81" t="s">
        <v>2603</v>
      </c>
      <c r="H909" s="49"/>
      <c r="I909" s="41"/>
      <c r="J909" s="58"/>
      <c r="K909" s="62"/>
      <c r="L909" s="41"/>
      <c r="M909" s="41"/>
      <c r="N909" s="51"/>
      <c r="O909" s="65" t="s">
        <v>4261</v>
      </c>
      <c r="P909" s="73" t="s">
        <v>4262</v>
      </c>
      <c r="Q909" s="66"/>
    </row>
    <row r="910" spans="1:17" ht="60">
      <c r="A910" s="77">
        <v>725.1</v>
      </c>
      <c r="B910" s="44" t="s">
        <v>2594</v>
      </c>
      <c r="C910" s="44">
        <v>-44.69764</v>
      </c>
      <c r="D910" s="44">
        <v>169.12181000000001</v>
      </c>
      <c r="E910" s="83" t="s">
        <v>3106</v>
      </c>
      <c r="F910" s="44">
        <v>4</v>
      </c>
      <c r="G910" s="81" t="s">
        <v>2595</v>
      </c>
      <c r="H910" s="49"/>
      <c r="I910" s="41"/>
      <c r="J910" s="58"/>
      <c r="K910" s="62" t="s">
        <v>3320</v>
      </c>
      <c r="L910" s="41"/>
      <c r="M910" s="41"/>
      <c r="N910" s="51"/>
      <c r="O910" s="66"/>
      <c r="P910" s="65" t="s">
        <v>4263</v>
      </c>
      <c r="Q910" s="66"/>
    </row>
    <row r="911" spans="1:17" ht="30">
      <c r="A911" s="77">
        <v>725.2</v>
      </c>
      <c r="B911" s="44"/>
      <c r="C911" s="44"/>
      <c r="D911" s="44"/>
      <c r="E911" s="83"/>
      <c r="F911" s="44">
        <v>4</v>
      </c>
      <c r="G911" s="81"/>
      <c r="H911" s="49"/>
      <c r="I911" s="41"/>
      <c r="J911" s="58"/>
      <c r="K911" s="62"/>
      <c r="L911" s="41"/>
      <c r="M911" s="41"/>
      <c r="N911" s="51"/>
      <c r="O911" s="66"/>
      <c r="P911" s="65" t="s">
        <v>4264</v>
      </c>
      <c r="Q911" s="66"/>
    </row>
    <row r="912" spans="1:17" ht="60">
      <c r="A912" s="77">
        <v>726</v>
      </c>
      <c r="B912" s="44" t="s">
        <v>2588</v>
      </c>
      <c r="C912" s="44">
        <v>-44.69885</v>
      </c>
      <c r="D912" s="44">
        <v>169.12577999999999</v>
      </c>
      <c r="E912" s="83" t="s">
        <v>3106</v>
      </c>
      <c r="F912" s="44">
        <v>4</v>
      </c>
      <c r="G912" s="81" t="s">
        <v>2589</v>
      </c>
      <c r="H912" s="92" t="s">
        <v>4265</v>
      </c>
      <c r="I912" s="41"/>
      <c r="J912" s="94" t="s">
        <v>4266</v>
      </c>
      <c r="K912" s="72" t="s">
        <v>4267</v>
      </c>
      <c r="L912" s="41"/>
      <c r="M912" s="41"/>
      <c r="N912" s="51"/>
      <c r="O912" s="65" t="s">
        <v>3310</v>
      </c>
      <c r="P912" s="65" t="s">
        <v>4268</v>
      </c>
      <c r="Q912" s="66"/>
    </row>
    <row r="913" spans="1:17" ht="15">
      <c r="A913" s="77">
        <v>727</v>
      </c>
      <c r="B913" s="44" t="s">
        <v>2582</v>
      </c>
      <c r="C913" s="44">
        <v>-44.698860000000003</v>
      </c>
      <c r="D913" s="44">
        <v>169.12300999999999</v>
      </c>
      <c r="E913" s="83" t="s">
        <v>3106</v>
      </c>
      <c r="F913" s="44">
        <v>4</v>
      </c>
      <c r="G913" s="84" t="s">
        <v>3111</v>
      </c>
      <c r="H913" s="101" t="s">
        <v>4269</v>
      </c>
      <c r="I913" s="41"/>
      <c r="J913" s="58"/>
      <c r="K913" s="62"/>
      <c r="L913" s="41"/>
      <c r="M913" s="41"/>
      <c r="N913" s="51"/>
      <c r="O913" s="66"/>
      <c r="P913" s="66"/>
      <c r="Q913" s="66"/>
    </row>
    <row r="914" spans="1:17" ht="45">
      <c r="A914" s="77">
        <v>728</v>
      </c>
      <c r="B914" s="44" t="s">
        <v>2580</v>
      </c>
      <c r="C914" s="44">
        <v>-44.698990000000002</v>
      </c>
      <c r="D914" s="44">
        <v>169.12279000000001</v>
      </c>
      <c r="E914" s="83" t="s">
        <v>3106</v>
      </c>
      <c r="F914" s="44">
        <v>4</v>
      </c>
      <c r="G914" s="81" t="s">
        <v>2581</v>
      </c>
      <c r="H914" s="49"/>
      <c r="I914" s="41"/>
      <c r="J914" s="58"/>
      <c r="K914" s="62"/>
      <c r="L914" s="41"/>
      <c r="M914" s="45" t="s">
        <v>3459</v>
      </c>
      <c r="N914" s="51"/>
      <c r="O914" s="66"/>
      <c r="P914" s="65" t="s">
        <v>4270</v>
      </c>
      <c r="Q914" s="66"/>
    </row>
    <row r="915" spans="1:17" ht="30">
      <c r="A915" s="77">
        <v>729</v>
      </c>
      <c r="B915" s="44" t="s">
        <v>2578</v>
      </c>
      <c r="C915" s="44">
        <v>-44.699109999999997</v>
      </c>
      <c r="D915" s="44">
        <v>169.1249</v>
      </c>
      <c r="E915" s="83" t="s">
        <v>3106</v>
      </c>
      <c r="F915" s="44">
        <v>4</v>
      </c>
      <c r="G915" s="81" t="s">
        <v>2579</v>
      </c>
      <c r="H915" s="49"/>
      <c r="I915" s="41"/>
      <c r="J915" s="58"/>
      <c r="K915" s="62"/>
      <c r="L915" s="41"/>
      <c r="M915" s="41"/>
      <c r="N915" s="51"/>
      <c r="O915" s="66"/>
      <c r="P915" s="68" t="s">
        <v>4271</v>
      </c>
      <c r="Q915" s="66"/>
    </row>
    <row r="916" spans="1:17" ht="15">
      <c r="A916" s="77">
        <v>730</v>
      </c>
      <c r="B916" s="44" t="s">
        <v>2564</v>
      </c>
      <c r="C916" s="44">
        <v>-44.701549999999997</v>
      </c>
      <c r="D916" s="44">
        <v>169.12181000000001</v>
      </c>
      <c r="E916" s="83" t="s">
        <v>3106</v>
      </c>
      <c r="F916" s="44">
        <v>4</v>
      </c>
      <c r="G916" s="81" t="s">
        <v>2565</v>
      </c>
      <c r="H916" s="49"/>
      <c r="I916" s="41"/>
      <c r="J916" s="58"/>
      <c r="K916" s="62"/>
      <c r="L916" s="41"/>
      <c r="M916" s="41"/>
      <c r="N916" s="51"/>
      <c r="O916" s="68" t="s">
        <v>4272</v>
      </c>
      <c r="P916" s="66"/>
      <c r="Q916" s="66"/>
    </row>
    <row r="917" spans="1:17">
      <c r="A917" s="77">
        <v>731</v>
      </c>
      <c r="B917" s="44" t="s">
        <v>2567</v>
      </c>
      <c r="C917" s="44">
        <v>-44.701549999999997</v>
      </c>
      <c r="D917" s="44">
        <v>169.12455</v>
      </c>
      <c r="E917" s="83" t="s">
        <v>3106</v>
      </c>
      <c r="F917" s="44">
        <v>4</v>
      </c>
      <c r="G917" s="98" t="s">
        <v>2568</v>
      </c>
      <c r="H917" s="49"/>
      <c r="I917" s="41"/>
      <c r="J917" s="58"/>
      <c r="K917" s="62"/>
      <c r="L917" s="41"/>
      <c r="M917" s="41"/>
      <c r="N917" s="51"/>
      <c r="O917" s="66"/>
      <c r="P917" s="66"/>
      <c r="Q917" s="66"/>
    </row>
    <row r="918" spans="1:17" ht="15">
      <c r="A918" s="77">
        <v>732</v>
      </c>
      <c r="B918" s="44" t="s">
        <v>2661</v>
      </c>
      <c r="C918" s="44">
        <v>-44.683230000000002</v>
      </c>
      <c r="D918" s="44">
        <v>169.10244</v>
      </c>
      <c r="E918" s="83" t="s">
        <v>3106</v>
      </c>
      <c r="F918" s="44">
        <v>4</v>
      </c>
      <c r="G918" s="81" t="s">
        <v>2662</v>
      </c>
      <c r="H918" s="49"/>
      <c r="I918" s="41"/>
      <c r="J918" s="57" t="s">
        <v>4273</v>
      </c>
      <c r="K918" s="62"/>
      <c r="L918" s="41"/>
      <c r="M918" s="41"/>
      <c r="N918" s="51"/>
      <c r="O918" s="66"/>
      <c r="P918" s="66"/>
      <c r="Q918" s="66"/>
    </row>
    <row r="919" spans="1:17" ht="120">
      <c r="A919" s="77">
        <v>733</v>
      </c>
      <c r="B919" s="44" t="s">
        <v>2648</v>
      </c>
      <c r="C919" s="44">
        <v>-44.684159999999999</v>
      </c>
      <c r="D919" s="44">
        <v>169.09218999999999</v>
      </c>
      <c r="E919" s="83" t="s">
        <v>3106</v>
      </c>
      <c r="F919" s="44">
        <v>4</v>
      </c>
      <c r="G919" s="81" t="s">
        <v>2649</v>
      </c>
      <c r="H919" s="49"/>
      <c r="I919" s="46" t="s">
        <v>4274</v>
      </c>
      <c r="J919" s="57" t="s">
        <v>4045</v>
      </c>
      <c r="K919" s="96" t="s">
        <v>4275</v>
      </c>
      <c r="L919" s="41"/>
      <c r="M919" s="41"/>
      <c r="N919" s="51"/>
      <c r="O919" s="65" t="s">
        <v>4276</v>
      </c>
      <c r="P919" s="66"/>
      <c r="Q919" s="66"/>
    </row>
    <row r="920" spans="1:17" ht="15">
      <c r="A920" s="77">
        <v>734.1</v>
      </c>
      <c r="B920" s="44" t="s">
        <v>2632</v>
      </c>
      <c r="C920" s="44">
        <v>-44.690559999999998</v>
      </c>
      <c r="D920" s="44">
        <v>169.10793000000001</v>
      </c>
      <c r="E920" s="83" t="s">
        <v>3106</v>
      </c>
      <c r="F920" s="44">
        <v>4</v>
      </c>
      <c r="G920" s="81" t="s">
        <v>2633</v>
      </c>
      <c r="H920" s="49"/>
      <c r="I920" s="41"/>
      <c r="J920" s="58"/>
      <c r="K920" s="62"/>
      <c r="L920" s="41"/>
      <c r="M920" s="41"/>
      <c r="N920" s="51"/>
      <c r="O920" s="65" t="s">
        <v>4258</v>
      </c>
      <c r="P920" s="66"/>
      <c r="Q920" s="66"/>
    </row>
    <row r="921" spans="1:17" ht="30">
      <c r="A921" s="77">
        <v>734.2</v>
      </c>
      <c r="B921" s="44"/>
      <c r="C921" s="44"/>
      <c r="D921" s="44"/>
      <c r="E921" s="83"/>
      <c r="F921" s="44">
        <v>4</v>
      </c>
      <c r="G921" s="81"/>
      <c r="H921" s="49"/>
      <c r="I921" s="41"/>
      <c r="J921" s="58"/>
      <c r="K921" s="62"/>
      <c r="L921" s="41"/>
      <c r="M921" s="41"/>
      <c r="N921" s="51"/>
      <c r="O921" s="65" t="s">
        <v>4277</v>
      </c>
      <c r="P921" s="66"/>
      <c r="Q921" s="66"/>
    </row>
    <row r="922" spans="1:17" ht="60">
      <c r="A922" s="77">
        <v>735</v>
      </c>
      <c r="B922" s="44" t="s">
        <v>2556</v>
      </c>
      <c r="C922" s="44">
        <v>-44.714239999999997</v>
      </c>
      <c r="D922" s="44">
        <v>169.13141999999999</v>
      </c>
      <c r="E922" s="83" t="s">
        <v>3106</v>
      </c>
      <c r="F922" s="44">
        <v>4</v>
      </c>
      <c r="G922" s="81" t="s">
        <v>2557</v>
      </c>
      <c r="H922" s="49"/>
      <c r="I922" s="41"/>
      <c r="J922" s="57" t="s">
        <v>3239</v>
      </c>
      <c r="K922" s="62"/>
      <c r="L922" s="41"/>
      <c r="M922" s="45" t="s">
        <v>4278</v>
      </c>
      <c r="N922" s="51"/>
      <c r="O922" s="66"/>
      <c r="P922" s="66"/>
      <c r="Q922" s="66"/>
    </row>
    <row r="923" spans="1:17" ht="30">
      <c r="A923" s="77">
        <v>736</v>
      </c>
      <c r="B923" s="44" t="s">
        <v>2909</v>
      </c>
      <c r="C923" s="44">
        <v>-44.533410000000003</v>
      </c>
      <c r="D923" s="44">
        <v>169.16025999999999</v>
      </c>
      <c r="E923" s="83" t="s">
        <v>3106</v>
      </c>
      <c r="F923" s="44">
        <v>5</v>
      </c>
      <c r="G923" s="81" t="s">
        <v>2910</v>
      </c>
      <c r="H923" s="49"/>
      <c r="I923" s="41"/>
      <c r="J923" s="58"/>
      <c r="K923" s="62"/>
      <c r="L923" s="41"/>
      <c r="M923" s="45" t="s">
        <v>3323</v>
      </c>
      <c r="N923" s="51"/>
      <c r="O923" s="66"/>
      <c r="P923" s="66"/>
      <c r="Q923" s="66"/>
    </row>
    <row r="924" spans="1:17" ht="30">
      <c r="A924" s="77">
        <v>737</v>
      </c>
      <c r="B924" s="44" t="s">
        <v>2883</v>
      </c>
      <c r="C924" s="44">
        <v>-44.588209999999997</v>
      </c>
      <c r="D924" s="44">
        <v>169.34702999999999</v>
      </c>
      <c r="E924" s="83" t="s">
        <v>3106</v>
      </c>
      <c r="F924" s="44">
        <v>5</v>
      </c>
      <c r="G924" s="81" t="s">
        <v>2884</v>
      </c>
      <c r="H924" s="49"/>
      <c r="I924" s="41"/>
      <c r="J924" s="58"/>
      <c r="K924" s="62"/>
      <c r="L924" s="41"/>
      <c r="M924" s="45" t="s">
        <v>4279</v>
      </c>
      <c r="N924" s="51"/>
      <c r="O924" s="65" t="s">
        <v>4280</v>
      </c>
      <c r="P924" s="66"/>
      <c r="Q924" s="66"/>
    </row>
    <row r="925" spans="1:17" ht="15">
      <c r="A925" s="77">
        <v>738</v>
      </c>
      <c r="B925" s="44" t="s">
        <v>2832</v>
      </c>
      <c r="C925" s="44">
        <v>-44.617930000000001</v>
      </c>
      <c r="D925" s="44">
        <v>169.10312999999999</v>
      </c>
      <c r="E925" s="83" t="s">
        <v>3106</v>
      </c>
      <c r="F925" s="44">
        <v>5</v>
      </c>
      <c r="G925" s="81" t="s">
        <v>2833</v>
      </c>
      <c r="H925" s="49"/>
      <c r="I925" s="41"/>
      <c r="J925" s="57" t="s">
        <v>3258</v>
      </c>
      <c r="K925" s="62"/>
      <c r="L925" s="41"/>
      <c r="M925" s="41"/>
      <c r="N925" s="50" t="s">
        <v>3228</v>
      </c>
      <c r="O925" s="66"/>
      <c r="P925" s="66"/>
      <c r="Q925" s="66"/>
    </row>
    <row r="926" spans="1:17" ht="30">
      <c r="A926" s="77">
        <v>739</v>
      </c>
      <c r="B926" s="44" t="s">
        <v>2809</v>
      </c>
      <c r="C926" s="44">
        <v>-44.650770000000001</v>
      </c>
      <c r="D926" s="44">
        <v>169.08061000000001</v>
      </c>
      <c r="E926" s="83" t="s">
        <v>3106</v>
      </c>
      <c r="F926" s="44">
        <v>5</v>
      </c>
      <c r="G926" s="81" t="s">
        <v>2810</v>
      </c>
      <c r="H926" s="49"/>
      <c r="I926" s="41"/>
      <c r="J926" s="57" t="s">
        <v>3461</v>
      </c>
      <c r="K926" s="62"/>
      <c r="L926" s="41"/>
      <c r="M926" s="41"/>
      <c r="N926" s="51"/>
      <c r="O926" s="66"/>
      <c r="P926" s="66"/>
      <c r="Q926" s="66"/>
    </row>
    <row r="927" spans="1:17" ht="60">
      <c r="A927" s="77">
        <v>740</v>
      </c>
      <c r="B927" s="44" t="s">
        <v>2801</v>
      </c>
      <c r="C927" s="44">
        <v>-44.654679999999999</v>
      </c>
      <c r="D927" s="44">
        <v>169.11081999999999</v>
      </c>
      <c r="E927" s="83" t="s">
        <v>3106</v>
      </c>
      <c r="F927" s="44">
        <v>5</v>
      </c>
      <c r="G927" s="81" t="s">
        <v>2802</v>
      </c>
      <c r="H927" s="49"/>
      <c r="I927" s="41"/>
      <c r="J927" s="57" t="s">
        <v>3258</v>
      </c>
      <c r="K927" s="62"/>
      <c r="L927" s="41"/>
      <c r="M927" s="41"/>
      <c r="N927" s="50" t="s">
        <v>4281</v>
      </c>
      <c r="O927" s="66"/>
      <c r="P927" s="65" t="s">
        <v>4282</v>
      </c>
      <c r="Q927" s="66"/>
    </row>
    <row r="928" spans="1:17" ht="45">
      <c r="A928" s="77">
        <v>741</v>
      </c>
      <c r="B928" s="44" t="s">
        <v>2797</v>
      </c>
      <c r="C928" s="44">
        <v>-44.655650000000001</v>
      </c>
      <c r="D928" s="44">
        <v>169.09433999999999</v>
      </c>
      <c r="E928" s="83" t="s">
        <v>3106</v>
      </c>
      <c r="F928" s="44">
        <v>5</v>
      </c>
      <c r="G928" s="81" t="s">
        <v>2798</v>
      </c>
      <c r="H928" s="49"/>
      <c r="I928" s="41"/>
      <c r="J928" s="57" t="s">
        <v>3239</v>
      </c>
      <c r="K928" s="62"/>
      <c r="L928" s="41"/>
      <c r="M928" s="41"/>
      <c r="N928" s="51"/>
      <c r="O928" s="66"/>
      <c r="P928" s="65" t="s">
        <v>4283</v>
      </c>
      <c r="Q928" s="66"/>
    </row>
    <row r="929" spans="1:17" ht="45">
      <c r="A929" s="77"/>
      <c r="B929" s="44"/>
      <c r="C929" s="44"/>
      <c r="D929" s="44"/>
      <c r="E929" s="83"/>
      <c r="F929" s="44"/>
      <c r="G929" s="81"/>
      <c r="H929" s="49"/>
      <c r="I929" s="41"/>
      <c r="J929" s="58"/>
      <c r="K929" s="62"/>
      <c r="L929" s="41"/>
      <c r="M929" s="41"/>
      <c r="N929" s="51"/>
      <c r="O929" s="66"/>
      <c r="P929" s="65" t="s">
        <v>4284</v>
      </c>
      <c r="Q929" s="66"/>
    </row>
    <row r="930" spans="1:17" ht="15">
      <c r="A930" s="77">
        <v>742</v>
      </c>
      <c r="B930" s="44" t="s">
        <v>2720</v>
      </c>
      <c r="C930" s="44">
        <v>-44.672260000000001</v>
      </c>
      <c r="D930" s="44">
        <v>169.06138000000001</v>
      </c>
      <c r="E930" s="83" t="s">
        <v>3106</v>
      </c>
      <c r="F930" s="44">
        <v>5</v>
      </c>
      <c r="G930" s="81" t="s">
        <v>2721</v>
      </c>
      <c r="H930" s="49"/>
      <c r="I930" s="41"/>
      <c r="J930" s="57" t="s">
        <v>3661</v>
      </c>
      <c r="K930" s="62"/>
      <c r="L930" s="41"/>
      <c r="M930" s="41"/>
      <c r="N930" s="51"/>
      <c r="O930" s="66"/>
      <c r="P930" s="66"/>
      <c r="Q930" s="66"/>
    </row>
    <row r="931" spans="1:17" ht="25.5">
      <c r="A931" s="77">
        <v>743.1</v>
      </c>
      <c r="B931" s="44" t="s">
        <v>2723</v>
      </c>
      <c r="C931" s="44">
        <v>-44.672510000000003</v>
      </c>
      <c r="D931" s="44">
        <v>169.08658</v>
      </c>
      <c r="E931" s="83" t="s">
        <v>3106</v>
      </c>
      <c r="F931" s="44">
        <v>5</v>
      </c>
      <c r="G931" s="81" t="s">
        <v>2724</v>
      </c>
      <c r="H931" s="49"/>
      <c r="I931" s="41"/>
      <c r="J931" s="57" t="s">
        <v>4285</v>
      </c>
      <c r="K931" s="62"/>
      <c r="L931" s="41"/>
      <c r="M931" s="41"/>
      <c r="N931" s="51"/>
      <c r="O931" s="65" t="s">
        <v>4286</v>
      </c>
      <c r="P931" s="65" t="s">
        <v>4287</v>
      </c>
      <c r="Q931" s="66"/>
    </row>
    <row r="932" spans="1:17" ht="45">
      <c r="A932" s="77">
        <v>743.2</v>
      </c>
      <c r="B932" s="44"/>
      <c r="C932" s="44"/>
      <c r="D932" s="44"/>
      <c r="E932" s="83"/>
      <c r="F932" s="44">
        <v>5</v>
      </c>
      <c r="G932" s="81"/>
      <c r="H932" s="49"/>
      <c r="I932" s="41"/>
      <c r="J932" s="58"/>
      <c r="K932" s="62"/>
      <c r="L932" s="41"/>
      <c r="M932" s="41"/>
      <c r="N932" s="51"/>
      <c r="O932" s="65" t="s">
        <v>4288</v>
      </c>
      <c r="P932" s="65" t="s">
        <v>4289</v>
      </c>
      <c r="Q932" s="66"/>
    </row>
    <row r="933" spans="1:17" ht="45">
      <c r="A933" s="77">
        <v>743.3</v>
      </c>
      <c r="B933" s="44"/>
      <c r="C933" s="44"/>
      <c r="D933" s="44"/>
      <c r="E933" s="83"/>
      <c r="F933" s="44">
        <v>5</v>
      </c>
      <c r="G933" s="81"/>
      <c r="H933" s="49"/>
      <c r="I933" s="41"/>
      <c r="J933" s="58"/>
      <c r="K933" s="62"/>
      <c r="L933" s="41"/>
      <c r="M933" s="41"/>
      <c r="N933" s="51"/>
      <c r="O933" s="66"/>
      <c r="P933" s="65" t="s">
        <v>4290</v>
      </c>
      <c r="Q933" s="66"/>
    </row>
    <row r="934" spans="1:17" ht="15">
      <c r="A934" s="77">
        <v>744</v>
      </c>
      <c r="B934" s="44" t="s">
        <v>2698</v>
      </c>
      <c r="C934" s="44">
        <v>-44.676470000000002</v>
      </c>
      <c r="D934" s="44">
        <v>169.10156000000001</v>
      </c>
      <c r="E934" s="83" t="s">
        <v>3106</v>
      </c>
      <c r="F934" s="44">
        <v>5</v>
      </c>
      <c r="G934" s="81" t="s">
        <v>435</v>
      </c>
      <c r="H934" s="49"/>
      <c r="I934" s="41"/>
      <c r="J934" s="57" t="s">
        <v>435</v>
      </c>
      <c r="K934" s="62"/>
      <c r="L934" s="41"/>
      <c r="M934" s="41"/>
      <c r="N934" s="51"/>
      <c r="O934" s="66"/>
      <c r="P934" s="66"/>
      <c r="Q934" s="66"/>
    </row>
    <row r="935" spans="1:17" ht="30">
      <c r="A935" s="77">
        <v>745</v>
      </c>
      <c r="B935" s="44" t="s">
        <v>2787</v>
      </c>
      <c r="C935" s="44">
        <v>-44.659219999999998</v>
      </c>
      <c r="D935" s="44">
        <v>169.12439000000001</v>
      </c>
      <c r="E935" s="83" t="s">
        <v>3106</v>
      </c>
      <c r="F935" s="44">
        <v>5</v>
      </c>
      <c r="G935" s="81" t="s">
        <v>2788</v>
      </c>
      <c r="H935" s="49"/>
      <c r="I935" s="41"/>
      <c r="J935" s="58"/>
      <c r="K935" s="96" t="s">
        <v>3352</v>
      </c>
      <c r="L935" s="41"/>
      <c r="M935" s="45" t="s">
        <v>3325</v>
      </c>
      <c r="N935" s="51"/>
      <c r="O935" s="66"/>
      <c r="P935" s="65" t="s">
        <v>3294</v>
      </c>
      <c r="Q935" s="66"/>
    </row>
    <row r="936" spans="1:17" ht="60">
      <c r="A936" s="77">
        <v>746.1</v>
      </c>
      <c r="B936" s="44" t="s">
        <v>2770</v>
      </c>
      <c r="C936" s="44">
        <v>-44.664499999999997</v>
      </c>
      <c r="D936" s="44">
        <v>169.12010000000001</v>
      </c>
      <c r="E936" s="83" t="s">
        <v>3106</v>
      </c>
      <c r="F936" s="44">
        <v>5</v>
      </c>
      <c r="G936" s="81" t="s">
        <v>2771</v>
      </c>
      <c r="H936" s="49"/>
      <c r="I936" s="41"/>
      <c r="J936" s="58"/>
      <c r="K936" s="62"/>
      <c r="L936" s="41"/>
      <c r="M936" s="45" t="s">
        <v>4291</v>
      </c>
      <c r="N936" s="51"/>
      <c r="O936" s="65" t="s">
        <v>4292</v>
      </c>
      <c r="P936" s="65" t="s">
        <v>4293</v>
      </c>
      <c r="Q936" s="66"/>
    </row>
    <row r="937" spans="1:17" ht="15">
      <c r="A937" s="77">
        <v>746.2</v>
      </c>
      <c r="B937" s="44"/>
      <c r="C937" s="44"/>
      <c r="D937" s="44"/>
      <c r="E937" s="83"/>
      <c r="F937" s="44">
        <v>5</v>
      </c>
      <c r="G937" s="81"/>
      <c r="H937" s="49"/>
      <c r="I937" s="41"/>
      <c r="J937" s="58"/>
      <c r="K937" s="62"/>
      <c r="L937" s="41"/>
      <c r="M937" s="71"/>
      <c r="N937" s="51"/>
      <c r="O937" s="66"/>
      <c r="P937" s="65" t="s">
        <v>3246</v>
      </c>
      <c r="Q937" s="66"/>
    </row>
    <row r="938" spans="1:17" ht="45">
      <c r="A938" s="77">
        <v>747</v>
      </c>
      <c r="B938" s="44" t="s">
        <v>2763</v>
      </c>
      <c r="C938" s="44">
        <v>-44.666400000000003</v>
      </c>
      <c r="D938" s="44">
        <v>169.12111999999999</v>
      </c>
      <c r="E938" s="83" t="s">
        <v>3106</v>
      </c>
      <c r="F938" s="44">
        <v>5</v>
      </c>
      <c r="G938" s="81" t="s">
        <v>2764</v>
      </c>
      <c r="H938" s="49"/>
      <c r="I938" s="45" t="s">
        <v>4294</v>
      </c>
      <c r="J938" s="58"/>
      <c r="K938" s="62"/>
      <c r="L938" s="41"/>
      <c r="M938" s="45" t="s">
        <v>3325</v>
      </c>
      <c r="N938" s="51"/>
      <c r="O938" s="66"/>
      <c r="P938" s="65" t="s">
        <v>4295</v>
      </c>
      <c r="Q938" s="66"/>
    </row>
    <row r="939" spans="1:17" ht="45">
      <c r="A939" s="77">
        <v>748.1</v>
      </c>
      <c r="B939" s="44" t="s">
        <v>2718</v>
      </c>
      <c r="C939" s="44">
        <v>-44.674930000000003</v>
      </c>
      <c r="D939" s="44">
        <v>169.1251</v>
      </c>
      <c r="E939" s="83" t="s">
        <v>3106</v>
      </c>
      <c r="F939" s="44">
        <v>5</v>
      </c>
      <c r="G939" s="81" t="s">
        <v>2719</v>
      </c>
      <c r="H939" s="49"/>
      <c r="I939" s="41"/>
      <c r="J939" s="57" t="s">
        <v>3258</v>
      </c>
      <c r="K939" s="96" t="s">
        <v>4296</v>
      </c>
      <c r="L939" s="41"/>
      <c r="M939" s="41"/>
      <c r="N939" s="51"/>
      <c r="O939" s="66"/>
      <c r="P939" s="65" t="s">
        <v>4297</v>
      </c>
      <c r="Q939" s="66"/>
    </row>
    <row r="940" spans="1:17" ht="30">
      <c r="A940" s="77">
        <v>748.2</v>
      </c>
      <c r="B940" s="44"/>
      <c r="C940" s="44"/>
      <c r="D940" s="44"/>
      <c r="E940" s="83"/>
      <c r="F940" s="44">
        <v>5</v>
      </c>
      <c r="G940" s="81"/>
      <c r="H940" s="49"/>
      <c r="I940" s="41"/>
      <c r="J940" s="58"/>
      <c r="K940" s="62"/>
      <c r="L940" s="41"/>
      <c r="M940" s="41"/>
      <c r="N940" s="51"/>
      <c r="O940" s="66"/>
      <c r="P940" s="65" t="s">
        <v>4298</v>
      </c>
      <c r="Q940" s="66"/>
    </row>
    <row r="941" spans="1:17" ht="15">
      <c r="A941" s="77">
        <v>748.3</v>
      </c>
      <c r="B941" s="44"/>
      <c r="C941" s="44"/>
      <c r="D941" s="44"/>
      <c r="E941" s="83"/>
      <c r="F941" s="44">
        <v>5</v>
      </c>
      <c r="G941" s="81"/>
      <c r="H941" s="49"/>
      <c r="I941" s="41"/>
      <c r="J941" s="58"/>
      <c r="K941" s="62"/>
      <c r="L941" s="41"/>
      <c r="M941" s="41"/>
      <c r="N941" s="51"/>
      <c r="O941" s="66"/>
      <c r="P941" s="65" t="s">
        <v>3239</v>
      </c>
      <c r="Q941" s="66"/>
    </row>
    <row r="942" spans="1:17" ht="45">
      <c r="A942" s="77">
        <v>749.1</v>
      </c>
      <c r="B942" s="44" t="s">
        <v>2718</v>
      </c>
      <c r="C942" s="44">
        <v>-44.674930000000003</v>
      </c>
      <c r="D942" s="44">
        <v>169.1251</v>
      </c>
      <c r="E942" s="83" t="s">
        <v>3106</v>
      </c>
      <c r="F942" s="44">
        <v>5</v>
      </c>
      <c r="G942" s="81" t="s">
        <v>2719</v>
      </c>
      <c r="H942" s="49"/>
      <c r="I942" s="41"/>
      <c r="J942" s="57" t="s">
        <v>3258</v>
      </c>
      <c r="K942" s="96" t="s">
        <v>4296</v>
      </c>
      <c r="L942" s="41"/>
      <c r="M942" s="41"/>
      <c r="N942" s="51"/>
      <c r="O942" s="66"/>
      <c r="P942" s="65" t="s">
        <v>4297</v>
      </c>
      <c r="Q942" s="66"/>
    </row>
    <row r="943" spans="1:17" ht="30">
      <c r="A943" s="77">
        <v>749.2</v>
      </c>
      <c r="B943" s="44"/>
      <c r="C943" s="44"/>
      <c r="D943" s="44"/>
      <c r="E943" s="83"/>
      <c r="F943" s="44">
        <v>5</v>
      </c>
      <c r="G943" s="81"/>
      <c r="H943" s="49"/>
      <c r="I943" s="41"/>
      <c r="J943" s="58"/>
      <c r="K943" s="62"/>
      <c r="L943" s="41"/>
      <c r="M943" s="41"/>
      <c r="N943" s="51"/>
      <c r="O943" s="66"/>
      <c r="P943" s="65" t="s">
        <v>4298</v>
      </c>
      <c r="Q943" s="66"/>
    </row>
    <row r="944" spans="1:17" ht="15">
      <c r="A944" s="77">
        <v>749.3</v>
      </c>
      <c r="B944" s="44"/>
      <c r="C944" s="44"/>
      <c r="D944" s="44"/>
      <c r="E944" s="83"/>
      <c r="F944" s="44"/>
      <c r="G944" s="81"/>
      <c r="H944" s="49"/>
      <c r="I944" s="41"/>
      <c r="J944" s="58"/>
      <c r="K944" s="62"/>
      <c r="L944" s="41"/>
      <c r="M944" s="41"/>
      <c r="N944" s="51"/>
      <c r="O944" s="66"/>
      <c r="P944" s="65" t="s">
        <v>3239</v>
      </c>
      <c r="Q944" s="66"/>
    </row>
    <row r="945" spans="1:17" ht="45">
      <c r="A945" s="77">
        <v>750</v>
      </c>
      <c r="B945" s="44" t="s">
        <v>2685</v>
      </c>
      <c r="C945" s="44">
        <v>-44.679699999999997</v>
      </c>
      <c r="D945" s="44">
        <v>169.12438</v>
      </c>
      <c r="E945" s="83" t="s">
        <v>3106</v>
      </c>
      <c r="F945" s="44">
        <v>5</v>
      </c>
      <c r="G945" s="81" t="s">
        <v>2686</v>
      </c>
      <c r="H945" s="49"/>
      <c r="I945" s="41"/>
      <c r="J945" s="58"/>
      <c r="K945" s="62"/>
      <c r="L945" s="41"/>
      <c r="M945" s="41"/>
      <c r="N945" s="50" t="s">
        <v>3228</v>
      </c>
      <c r="O945" s="65" t="s">
        <v>4299</v>
      </c>
      <c r="P945" s="66"/>
      <c r="Q945" s="66"/>
    </row>
    <row r="946" spans="1:17" ht="15">
      <c r="A946" s="77">
        <v>751</v>
      </c>
      <c r="B946" s="44" t="s">
        <v>2675</v>
      </c>
      <c r="C946" s="44">
        <v>-44.682459999999999</v>
      </c>
      <c r="D946" s="44">
        <v>169.12212</v>
      </c>
      <c r="E946" s="83" t="s">
        <v>3106</v>
      </c>
      <c r="F946" s="44">
        <v>5</v>
      </c>
      <c r="G946" s="81" t="s">
        <v>2676</v>
      </c>
      <c r="H946" s="49"/>
      <c r="I946" s="41"/>
      <c r="J946" s="58"/>
      <c r="K946" s="62"/>
      <c r="L946" s="41"/>
      <c r="M946" s="41"/>
      <c r="N946" s="51"/>
      <c r="O946" s="65" t="s">
        <v>4300</v>
      </c>
      <c r="P946" s="66"/>
      <c r="Q946" s="66"/>
    </row>
    <row r="947" spans="1:17" ht="105">
      <c r="A947" s="77">
        <v>752</v>
      </c>
      <c r="B947" s="44" t="s">
        <v>2669</v>
      </c>
      <c r="C947" s="44">
        <v>-44.683</v>
      </c>
      <c r="D947" s="44">
        <v>169.12249</v>
      </c>
      <c r="E947" s="83" t="s">
        <v>3106</v>
      </c>
      <c r="F947" s="44">
        <v>5</v>
      </c>
      <c r="G947" s="81" t="s">
        <v>2670</v>
      </c>
      <c r="H947" s="49"/>
      <c r="I947" s="41"/>
      <c r="J947" s="58"/>
      <c r="K947" s="72" t="s">
        <v>4301</v>
      </c>
      <c r="L947" s="41"/>
      <c r="M947" s="45" t="s">
        <v>4302</v>
      </c>
      <c r="N947" s="74" t="s">
        <v>3228</v>
      </c>
      <c r="O947" s="65" t="s">
        <v>4303</v>
      </c>
      <c r="P947" s="66"/>
      <c r="Q947" s="66"/>
    </row>
    <row r="948" spans="1:17" ht="30">
      <c r="A948" s="77">
        <v>753</v>
      </c>
      <c r="B948" s="44" t="s">
        <v>2667</v>
      </c>
      <c r="C948" s="44">
        <v>-44.683239999999998</v>
      </c>
      <c r="D948" s="44">
        <v>169.12241</v>
      </c>
      <c r="E948" s="83" t="s">
        <v>3106</v>
      </c>
      <c r="F948" s="44">
        <v>5</v>
      </c>
      <c r="G948" s="81" t="s">
        <v>2668</v>
      </c>
      <c r="H948" s="49"/>
      <c r="I948" s="41"/>
      <c r="J948" s="58"/>
      <c r="K948" s="62"/>
      <c r="L948" s="41"/>
      <c r="M948" s="41"/>
      <c r="N948" s="51"/>
      <c r="O948" s="65" t="s">
        <v>3310</v>
      </c>
      <c r="P948" s="65" t="s">
        <v>4304</v>
      </c>
      <c r="Q948" s="66"/>
    </row>
    <row r="949" spans="1:17" ht="165">
      <c r="A949" s="77">
        <v>754</v>
      </c>
      <c r="B949" s="44" t="s">
        <v>2656</v>
      </c>
      <c r="C949" s="44">
        <v>-44.684249999999999</v>
      </c>
      <c r="D949" s="44">
        <v>169.12970999999999</v>
      </c>
      <c r="E949" s="83" t="s">
        <v>3106</v>
      </c>
      <c r="F949" s="44">
        <v>5</v>
      </c>
      <c r="G949" s="81" t="s">
        <v>2657</v>
      </c>
      <c r="H949" s="49"/>
      <c r="I949" s="41"/>
      <c r="J949" s="58"/>
      <c r="K949" s="96" t="s">
        <v>4305</v>
      </c>
      <c r="L949" s="41"/>
      <c r="M949" s="45" t="s">
        <v>4306</v>
      </c>
      <c r="N949" s="51"/>
      <c r="O949" s="65" t="s">
        <v>4307</v>
      </c>
      <c r="P949" s="65" t="s">
        <v>4308</v>
      </c>
      <c r="Q949" s="66"/>
    </row>
    <row r="950" spans="1:17" ht="30">
      <c r="A950" s="77">
        <v>755</v>
      </c>
      <c r="B950" s="44" t="s">
        <v>2650</v>
      </c>
      <c r="C950" s="44">
        <v>-44.6845</v>
      </c>
      <c r="D950" s="44">
        <v>169.11381</v>
      </c>
      <c r="E950" s="83" t="s">
        <v>3106</v>
      </c>
      <c r="F950" s="44">
        <v>5</v>
      </c>
      <c r="G950" s="81" t="s">
        <v>2651</v>
      </c>
      <c r="H950" s="49"/>
      <c r="I950" s="41"/>
      <c r="J950" s="58"/>
      <c r="K950" s="62"/>
      <c r="L950" s="41"/>
      <c r="M950" s="41"/>
      <c r="N950" s="50" t="s">
        <v>4192</v>
      </c>
      <c r="O950" s="66"/>
      <c r="P950" s="66"/>
      <c r="Q950" s="66"/>
    </row>
    <row r="951" spans="1:17" ht="15">
      <c r="A951" s="77">
        <v>756</v>
      </c>
      <c r="B951" s="44" t="s">
        <v>2639</v>
      </c>
      <c r="C951" s="44">
        <v>-44.688659999999999</v>
      </c>
      <c r="D951" s="44">
        <v>169.12867</v>
      </c>
      <c r="E951" s="83" t="s">
        <v>3106</v>
      </c>
      <c r="F951" s="44">
        <v>5</v>
      </c>
      <c r="G951" s="81" t="s">
        <v>2640</v>
      </c>
      <c r="H951" s="49"/>
      <c r="I951" s="41"/>
      <c r="J951" s="57" t="s">
        <v>3258</v>
      </c>
      <c r="K951" s="62"/>
      <c r="L951" s="41"/>
      <c r="M951" s="41"/>
      <c r="N951" s="50" t="s">
        <v>4309</v>
      </c>
      <c r="O951" s="66"/>
      <c r="P951" s="66"/>
      <c r="Q951" s="66"/>
    </row>
    <row r="952" spans="1:17" ht="150">
      <c r="A952" s="77">
        <v>757</v>
      </c>
      <c r="B952" s="44" t="s">
        <v>2635</v>
      </c>
      <c r="C952" s="44">
        <v>-44.69032</v>
      </c>
      <c r="D952" s="44">
        <v>169.12387000000001</v>
      </c>
      <c r="E952" s="83" t="s">
        <v>3106</v>
      </c>
      <c r="F952" s="44">
        <v>5</v>
      </c>
      <c r="G952" s="82" t="s">
        <v>3112</v>
      </c>
      <c r="H952" s="52"/>
      <c r="I952" s="41"/>
      <c r="J952" s="58"/>
      <c r="K952" s="62"/>
      <c r="L952" s="41"/>
      <c r="M952" s="45" t="s">
        <v>4310</v>
      </c>
      <c r="N952" s="51"/>
      <c r="O952" s="66"/>
      <c r="P952" s="66"/>
      <c r="Q952" s="66"/>
    </row>
    <row r="953" spans="1:17" ht="25.5">
      <c r="A953" s="77">
        <v>758</v>
      </c>
      <c r="B953" s="44" t="s">
        <v>2630</v>
      </c>
      <c r="C953" s="44">
        <v>-44.691789999999997</v>
      </c>
      <c r="D953" s="44">
        <v>169.12455</v>
      </c>
      <c r="E953" s="83" t="s">
        <v>3106</v>
      </c>
      <c r="F953" s="44">
        <v>5</v>
      </c>
      <c r="G953" s="81" t="s">
        <v>2631</v>
      </c>
      <c r="H953" s="49"/>
      <c r="I953" s="41"/>
      <c r="J953" s="58"/>
      <c r="K953" s="62"/>
      <c r="L953" s="41"/>
      <c r="M953" s="41"/>
      <c r="N953" s="51"/>
      <c r="O953" s="66"/>
      <c r="P953" s="65" t="s">
        <v>3540</v>
      </c>
      <c r="Q953" s="66"/>
    </row>
    <row r="954" spans="1:17" ht="30">
      <c r="A954" s="77">
        <v>758.2</v>
      </c>
      <c r="B954" s="44"/>
      <c r="C954" s="44"/>
      <c r="D954" s="44"/>
      <c r="E954" s="83"/>
      <c r="F954" s="44">
        <v>5</v>
      </c>
      <c r="G954" s="82"/>
      <c r="H954" s="52"/>
      <c r="I954" s="41"/>
      <c r="J954" s="58"/>
      <c r="K954" s="62"/>
      <c r="L954" s="41"/>
      <c r="M954" s="71"/>
      <c r="N954" s="51"/>
      <c r="O954" s="66"/>
      <c r="P954" s="65" t="s">
        <v>3645</v>
      </c>
      <c r="Q954" s="66"/>
    </row>
    <row r="955" spans="1:17" ht="45">
      <c r="A955" s="79">
        <v>758.3</v>
      </c>
      <c r="F955" s="44">
        <v>5</v>
      </c>
      <c r="G955" s="82"/>
      <c r="H955" s="52"/>
      <c r="I955" s="41"/>
      <c r="J955" s="58"/>
      <c r="K955" s="62"/>
      <c r="L955" s="41"/>
      <c r="M955" s="71"/>
      <c r="N955" s="51"/>
      <c r="O955" s="66"/>
      <c r="P955" s="65" t="s">
        <v>4311</v>
      </c>
      <c r="Q955" s="66"/>
    </row>
    <row r="956" spans="1:17" ht="30">
      <c r="A956" s="79">
        <v>758.4</v>
      </c>
      <c r="F956" s="44">
        <v>5</v>
      </c>
      <c r="G956" s="82"/>
      <c r="H956" s="52"/>
      <c r="I956" s="41"/>
      <c r="J956" s="58"/>
      <c r="K956" s="62"/>
      <c r="L956" s="41"/>
      <c r="M956" s="71"/>
      <c r="N956" s="51"/>
      <c r="O956" s="66"/>
      <c r="P956" s="65" t="s">
        <v>3739</v>
      </c>
      <c r="Q956" s="66"/>
    </row>
    <row r="957" spans="1:17" ht="30">
      <c r="A957" s="79">
        <v>758.5</v>
      </c>
      <c r="F957" s="44">
        <v>5</v>
      </c>
      <c r="G957" s="82"/>
      <c r="H957" s="52"/>
      <c r="I957" s="41"/>
      <c r="J957" s="58"/>
      <c r="K957" s="62"/>
      <c r="N957" s="51"/>
      <c r="O957" s="66"/>
      <c r="P957" s="65" t="s">
        <v>3766</v>
      </c>
      <c r="Q957" s="66"/>
    </row>
    <row r="958" spans="1:17" ht="15">
      <c r="A958" s="77">
        <v>759</v>
      </c>
      <c r="B958" s="44" t="s">
        <v>2628</v>
      </c>
      <c r="C958" s="44">
        <v>-44.692079999999997</v>
      </c>
      <c r="D958" s="44">
        <v>169.11527000000001</v>
      </c>
      <c r="E958" s="83" t="s">
        <v>3106</v>
      </c>
      <c r="F958" s="44">
        <v>5</v>
      </c>
      <c r="G958" s="81" t="s">
        <v>2629</v>
      </c>
      <c r="H958" s="49"/>
      <c r="I958" s="41"/>
      <c r="J958" s="57" t="s">
        <v>3258</v>
      </c>
      <c r="K958" s="62"/>
      <c r="L958" s="41"/>
      <c r="M958" s="41"/>
      <c r="N958" s="50" t="s">
        <v>3228</v>
      </c>
      <c r="O958" s="66"/>
      <c r="P958" s="66"/>
      <c r="Q958" s="66"/>
    </row>
    <row r="959" spans="1:17" ht="105">
      <c r="A959" s="77">
        <v>760</v>
      </c>
      <c r="B959" s="44" t="s">
        <v>2622</v>
      </c>
      <c r="C959" s="44">
        <v>-44.69417</v>
      </c>
      <c r="D959" s="44">
        <v>169.12746999999999</v>
      </c>
      <c r="E959" s="83" t="s">
        <v>3106</v>
      </c>
      <c r="F959" s="44">
        <v>5</v>
      </c>
      <c r="G959" s="81" t="s">
        <v>2623</v>
      </c>
      <c r="H959" s="49"/>
      <c r="I959" s="41"/>
      <c r="J959" s="58"/>
      <c r="K959" s="62"/>
      <c r="L959" s="41"/>
      <c r="M959" s="41"/>
      <c r="N959" s="51"/>
      <c r="O959" s="65" t="s">
        <v>4312</v>
      </c>
      <c r="P959" s="65" t="s">
        <v>4313</v>
      </c>
      <c r="Q959" s="66"/>
    </row>
    <row r="960" spans="1:17" ht="45">
      <c r="A960" s="77">
        <v>761</v>
      </c>
      <c r="B960" s="44" t="s">
        <v>2620</v>
      </c>
      <c r="C960" s="44">
        <v>-44.695689999999999</v>
      </c>
      <c r="D960" s="44">
        <v>169.13553999999999</v>
      </c>
      <c r="E960" s="83" t="s">
        <v>3106</v>
      </c>
      <c r="F960" s="44">
        <v>5</v>
      </c>
      <c r="G960" s="81" t="s">
        <v>1960</v>
      </c>
      <c r="H960" s="49"/>
      <c r="I960" s="41"/>
      <c r="J960" s="58"/>
      <c r="K960" s="62"/>
      <c r="L960" s="41"/>
      <c r="M960" s="41"/>
      <c r="N960" s="51"/>
      <c r="O960" s="66"/>
      <c r="P960" s="65" t="s">
        <v>3821</v>
      </c>
      <c r="Q960" s="66"/>
    </row>
    <row r="961" spans="1:17" ht="15">
      <c r="A961" s="77">
        <v>762</v>
      </c>
      <c r="B961" s="44" t="s">
        <v>2608</v>
      </c>
      <c r="C961" s="44">
        <v>-44.696300000000001</v>
      </c>
      <c r="D961" s="44">
        <v>169.12936999999999</v>
      </c>
      <c r="E961" s="83" t="s">
        <v>3106</v>
      </c>
      <c r="F961" s="44">
        <v>5</v>
      </c>
      <c r="G961" s="84" t="s">
        <v>3113</v>
      </c>
      <c r="H961" s="53"/>
      <c r="I961" s="41"/>
      <c r="J961" s="58"/>
      <c r="K961" s="62"/>
      <c r="L961" s="41"/>
      <c r="M961" s="41"/>
      <c r="N961" s="51"/>
      <c r="O961" s="65" t="s">
        <v>4314</v>
      </c>
      <c r="P961" s="66"/>
      <c r="Q961" s="66"/>
    </row>
    <row r="962" spans="1:17" ht="15">
      <c r="A962" s="77">
        <v>763</v>
      </c>
      <c r="B962" s="44" t="s">
        <v>2600</v>
      </c>
      <c r="C962" s="44">
        <v>-44.69688</v>
      </c>
      <c r="D962" s="44">
        <v>169.12231</v>
      </c>
      <c r="E962" s="83" t="s">
        <v>3106</v>
      </c>
      <c r="F962" s="44">
        <v>5</v>
      </c>
      <c r="G962" s="81" t="s">
        <v>2601</v>
      </c>
      <c r="H962" s="49"/>
      <c r="I962" s="41"/>
      <c r="J962" s="58"/>
      <c r="K962" s="62"/>
      <c r="L962" s="41"/>
      <c r="M962" s="41"/>
      <c r="N962" s="51"/>
      <c r="O962" s="65" t="s">
        <v>4315</v>
      </c>
      <c r="P962" s="66"/>
      <c r="Q962" s="66"/>
    </row>
    <row r="963" spans="1:17" ht="15">
      <c r="A963" s="77">
        <v>764</v>
      </c>
      <c r="B963" s="44" t="s">
        <v>2596</v>
      </c>
      <c r="C963" s="44">
        <v>-44.69764</v>
      </c>
      <c r="D963" s="44">
        <v>169.12729999999999</v>
      </c>
      <c r="E963" s="83" t="s">
        <v>3106</v>
      </c>
      <c r="F963" s="44">
        <v>5</v>
      </c>
      <c r="G963" s="81" t="s">
        <v>2597</v>
      </c>
      <c r="H963" s="49"/>
      <c r="I963" s="41"/>
      <c r="J963" s="58"/>
      <c r="K963" s="62"/>
      <c r="L963" s="41"/>
      <c r="M963" s="41"/>
      <c r="N963" s="51"/>
      <c r="O963" s="65" t="s">
        <v>4316</v>
      </c>
      <c r="P963" s="65" t="s">
        <v>3540</v>
      </c>
      <c r="Q963" s="66"/>
    </row>
    <row r="964" spans="1:17" ht="60">
      <c r="A964" s="77">
        <v>765</v>
      </c>
      <c r="B964" s="44" t="s">
        <v>2592</v>
      </c>
      <c r="C964" s="44">
        <v>-44.698129999999999</v>
      </c>
      <c r="D964" s="44">
        <v>169.12696</v>
      </c>
      <c r="E964" s="83" t="s">
        <v>3106</v>
      </c>
      <c r="F964" s="44">
        <v>5</v>
      </c>
      <c r="G964" s="81" t="s">
        <v>2593</v>
      </c>
      <c r="H964" s="49"/>
      <c r="I964" s="41"/>
      <c r="J964" s="58"/>
      <c r="K964" s="62"/>
      <c r="L964" s="45" t="s">
        <v>4317</v>
      </c>
      <c r="M964" s="45" t="s">
        <v>4318</v>
      </c>
      <c r="N964" s="51"/>
      <c r="O964" s="65" t="s">
        <v>4319</v>
      </c>
      <c r="P964" s="65" t="s">
        <v>4320</v>
      </c>
      <c r="Q964" s="66"/>
    </row>
    <row r="965" spans="1:17" ht="60">
      <c r="A965" s="77">
        <v>766</v>
      </c>
      <c r="B965" s="44" t="s">
        <v>2592</v>
      </c>
      <c r="C965" s="44">
        <v>-44.698129999999999</v>
      </c>
      <c r="D965" s="44">
        <v>169.12696</v>
      </c>
      <c r="E965" s="83" t="s">
        <v>3106</v>
      </c>
      <c r="F965" s="44">
        <v>5</v>
      </c>
      <c r="G965" s="81" t="s">
        <v>2593</v>
      </c>
      <c r="H965" s="49"/>
      <c r="I965" s="41"/>
      <c r="J965" s="58"/>
      <c r="K965" s="62"/>
      <c r="L965" s="45" t="s">
        <v>4317</v>
      </c>
      <c r="M965" s="45" t="s">
        <v>4318</v>
      </c>
      <c r="N965" s="51"/>
      <c r="O965" s="65" t="s">
        <v>4319</v>
      </c>
      <c r="P965" s="65" t="s">
        <v>4320</v>
      </c>
      <c r="Q965" s="66"/>
    </row>
    <row r="966" spans="1:17" ht="25.5">
      <c r="A966" s="77">
        <v>767.1</v>
      </c>
      <c r="B966" s="44" t="s">
        <v>2590</v>
      </c>
      <c r="C966" s="44">
        <v>-44.698340000000002</v>
      </c>
      <c r="D966" s="44">
        <v>169.12233000000001</v>
      </c>
      <c r="E966" s="83" t="s">
        <v>3106</v>
      </c>
      <c r="F966" s="44">
        <v>5</v>
      </c>
      <c r="G966" s="81" t="s">
        <v>2591</v>
      </c>
      <c r="H966" s="49"/>
      <c r="I966" s="41"/>
      <c r="J966" s="58"/>
      <c r="K966" s="62"/>
      <c r="L966" s="41"/>
      <c r="M966" s="41"/>
      <c r="N966" s="51"/>
      <c r="O966" s="66"/>
      <c r="P966" s="65" t="s">
        <v>3294</v>
      </c>
      <c r="Q966" s="66"/>
    </row>
    <row r="967" spans="1:17" ht="75">
      <c r="A967" s="77">
        <v>767.2</v>
      </c>
      <c r="B967" s="44"/>
      <c r="C967" s="44"/>
      <c r="D967" s="44"/>
      <c r="E967" s="83"/>
      <c r="F967" s="44">
        <v>5</v>
      </c>
      <c r="G967" s="81"/>
      <c r="H967" s="49"/>
      <c r="I967" s="41"/>
      <c r="J967" s="58"/>
      <c r="K967" s="62"/>
      <c r="L967" s="41"/>
      <c r="M967" s="41"/>
      <c r="N967" s="51"/>
      <c r="O967" s="66"/>
      <c r="P967" s="73" t="s">
        <v>4321</v>
      </c>
      <c r="Q967" s="66"/>
    </row>
    <row r="968" spans="1:17" ht="30">
      <c r="A968" s="77">
        <v>768.1</v>
      </c>
      <c r="B968" s="44" t="s">
        <v>2584</v>
      </c>
      <c r="C968" s="44">
        <v>-44.698860000000003</v>
      </c>
      <c r="D968" s="44">
        <v>169.12455</v>
      </c>
      <c r="E968" s="83" t="s">
        <v>3106</v>
      </c>
      <c r="F968" s="79"/>
      <c r="G968" s="81" t="s">
        <v>2585</v>
      </c>
      <c r="H968" s="49"/>
      <c r="I968" s="41"/>
      <c r="J968" s="58"/>
      <c r="K968" s="62"/>
      <c r="L968" s="41"/>
      <c r="M968" s="41"/>
      <c r="N968" s="50" t="s">
        <v>4322</v>
      </c>
      <c r="O968" s="65" t="s">
        <v>4218</v>
      </c>
      <c r="P968" s="66"/>
      <c r="Q968" s="66"/>
    </row>
    <row r="969" spans="1:17" ht="15">
      <c r="A969" s="77">
        <v>768.2</v>
      </c>
      <c r="B969" s="44"/>
      <c r="C969" s="44"/>
      <c r="D969" s="44"/>
      <c r="E969" s="83"/>
      <c r="F969" s="44">
        <v>5</v>
      </c>
      <c r="G969" s="81"/>
      <c r="H969" s="49"/>
      <c r="I969" s="41"/>
      <c r="J969" s="58"/>
      <c r="K969" s="62"/>
      <c r="L969" s="41"/>
      <c r="M969" s="41"/>
      <c r="N969" s="51"/>
      <c r="O969" s="65" t="s">
        <v>4323</v>
      </c>
      <c r="P969" s="66"/>
      <c r="Q969" s="66"/>
    </row>
    <row r="970" spans="1:17" ht="60">
      <c r="A970" s="77">
        <v>769</v>
      </c>
      <c r="B970" s="44" t="s">
        <v>2575</v>
      </c>
      <c r="C970" s="44">
        <v>-44.699089999999998</v>
      </c>
      <c r="D970" s="44">
        <v>169.12065000000001</v>
      </c>
      <c r="E970" s="83" t="s">
        <v>3106</v>
      </c>
      <c r="F970" s="44">
        <v>5</v>
      </c>
      <c r="G970" s="82" t="s">
        <v>3114</v>
      </c>
      <c r="H970" s="52"/>
      <c r="I970" s="41"/>
      <c r="J970" s="58"/>
      <c r="K970" s="62"/>
      <c r="L970" s="41"/>
      <c r="M970" s="45" t="s">
        <v>4324</v>
      </c>
      <c r="N970" s="51"/>
      <c r="O970" s="65" t="s">
        <v>3293</v>
      </c>
      <c r="P970" s="65" t="s">
        <v>4325</v>
      </c>
      <c r="Q970" s="66"/>
    </row>
    <row r="971" spans="1:17" ht="105">
      <c r="A971" s="77">
        <v>770.1</v>
      </c>
      <c r="B971" s="44" t="s">
        <v>2569</v>
      </c>
      <c r="C971" s="44">
        <v>-44.700389999999999</v>
      </c>
      <c r="D971" s="44">
        <v>169.12422000000001</v>
      </c>
      <c r="E971" s="83" t="s">
        <v>3106</v>
      </c>
      <c r="F971" s="44">
        <v>5</v>
      </c>
      <c r="G971" s="81" t="s">
        <v>2570</v>
      </c>
      <c r="H971" s="49"/>
      <c r="I971" s="41"/>
      <c r="J971" s="58"/>
      <c r="K971" s="62"/>
      <c r="L971" s="45" t="s">
        <v>4326</v>
      </c>
      <c r="M971" s="45" t="s">
        <v>3325</v>
      </c>
      <c r="N971" s="50" t="s">
        <v>3228</v>
      </c>
      <c r="O971" s="65" t="s">
        <v>4327</v>
      </c>
      <c r="P971" s="65" t="s">
        <v>4328</v>
      </c>
      <c r="Q971" s="66"/>
    </row>
    <row r="972" spans="1:17" ht="30">
      <c r="A972" s="77">
        <v>770.2</v>
      </c>
      <c r="B972" s="44"/>
      <c r="C972" s="44"/>
      <c r="D972" s="44"/>
      <c r="E972" s="83"/>
      <c r="F972" s="44">
        <v>5</v>
      </c>
      <c r="G972" s="81"/>
      <c r="H972" s="49"/>
      <c r="I972" s="41"/>
      <c r="J972" s="58"/>
      <c r="K972" s="62"/>
      <c r="L972" s="41"/>
      <c r="M972" s="41"/>
      <c r="N972" s="51"/>
      <c r="O972" s="65" t="s">
        <v>4329</v>
      </c>
      <c r="P972" s="65" t="s">
        <v>4330</v>
      </c>
      <c r="Q972" s="66"/>
    </row>
    <row r="973" spans="1:17" ht="30">
      <c r="A973" s="77">
        <v>771</v>
      </c>
      <c r="B973" s="44" t="s">
        <v>2562</v>
      </c>
      <c r="C973" s="44">
        <v>-44.704720000000002</v>
      </c>
      <c r="D973" s="44">
        <v>169.12970000000001</v>
      </c>
      <c r="E973" s="83" t="s">
        <v>3106</v>
      </c>
      <c r="F973" s="44">
        <v>5</v>
      </c>
      <c r="G973" s="81" t="s">
        <v>2563</v>
      </c>
      <c r="H973" s="49"/>
      <c r="I973" s="41"/>
      <c r="J973" s="57" t="s">
        <v>3924</v>
      </c>
      <c r="K973" s="62"/>
      <c r="L973" s="41"/>
      <c r="M973" s="41"/>
      <c r="N973" s="51"/>
      <c r="O973" s="65" t="s">
        <v>4331</v>
      </c>
      <c r="P973" s="66"/>
      <c r="Q973" s="66"/>
    </row>
    <row r="974" spans="1:17">
      <c r="A974" s="77">
        <v>772</v>
      </c>
      <c r="B974" s="44" t="s">
        <v>2653</v>
      </c>
      <c r="C974" s="44">
        <v>-44.683979999999998</v>
      </c>
      <c r="D974" s="44">
        <v>169.10257999999999</v>
      </c>
      <c r="E974" s="83" t="s">
        <v>3106</v>
      </c>
      <c r="F974" s="44">
        <v>5</v>
      </c>
      <c r="G974" s="98" t="s">
        <v>2654</v>
      </c>
      <c r="H974" s="49"/>
      <c r="I974" s="41"/>
      <c r="J974" s="58"/>
      <c r="K974" s="62"/>
      <c r="L974" s="41"/>
      <c r="M974" s="41"/>
      <c r="N974" s="51"/>
      <c r="O974" s="66"/>
      <c r="P974" s="66"/>
      <c r="Q974" s="66"/>
    </row>
    <row r="975" spans="1:17" ht="30">
      <c r="A975" s="77">
        <v>773</v>
      </c>
      <c r="B975" s="44" t="s">
        <v>2551</v>
      </c>
      <c r="C975" s="44">
        <v>-44.716679999999997</v>
      </c>
      <c r="D975" s="44">
        <v>169.13691</v>
      </c>
      <c r="E975" s="83" t="s">
        <v>3106</v>
      </c>
      <c r="F975" s="44">
        <v>5</v>
      </c>
      <c r="G975" s="81" t="s">
        <v>2552</v>
      </c>
      <c r="H975" s="49"/>
      <c r="I975" s="41"/>
      <c r="J975" s="57" t="s">
        <v>4332</v>
      </c>
      <c r="K975" s="62"/>
      <c r="L975" s="41"/>
      <c r="M975" s="45" t="s">
        <v>3325</v>
      </c>
      <c r="N975" s="51"/>
      <c r="O975" s="66"/>
      <c r="P975" s="65" t="s">
        <v>3294</v>
      </c>
      <c r="Q975" s="66"/>
    </row>
    <row r="976" spans="1:17" ht="45">
      <c r="A976" s="77">
        <v>774.1</v>
      </c>
      <c r="B976" s="44" t="s">
        <v>2794</v>
      </c>
      <c r="C976" s="44">
        <v>-44.65231</v>
      </c>
      <c r="D976" s="44">
        <v>168.99072000000001</v>
      </c>
      <c r="E976" s="83" t="s">
        <v>3115</v>
      </c>
      <c r="F976" s="44">
        <v>4</v>
      </c>
      <c r="G976" s="81" t="s">
        <v>2795</v>
      </c>
      <c r="H976" s="49"/>
      <c r="I976" s="41"/>
      <c r="J976" s="58"/>
      <c r="K976" s="96" t="s">
        <v>4333</v>
      </c>
      <c r="L976" s="41"/>
      <c r="M976" s="41"/>
      <c r="N976" s="51"/>
      <c r="O976" s="65" t="s">
        <v>3384</v>
      </c>
      <c r="P976" s="65" t="s">
        <v>4334</v>
      </c>
      <c r="Q976" s="66"/>
    </row>
    <row r="977" spans="1:17" ht="15">
      <c r="A977" s="77">
        <v>774.2</v>
      </c>
      <c r="B977" s="44"/>
      <c r="C977" s="44"/>
      <c r="D977" s="44"/>
      <c r="E977" s="83"/>
      <c r="F977" s="44">
        <v>4</v>
      </c>
      <c r="G977" s="81"/>
      <c r="H977" s="49"/>
      <c r="I977" s="41"/>
      <c r="J977" s="58"/>
      <c r="K977" s="99"/>
      <c r="L977" s="41"/>
      <c r="M977" s="41"/>
      <c r="N977" s="51"/>
      <c r="O977" s="66"/>
      <c r="P977" s="68" t="s">
        <v>3564</v>
      </c>
      <c r="Q977" s="66"/>
    </row>
    <row r="978" spans="1:17">
      <c r="A978" s="77">
        <v>775</v>
      </c>
      <c r="B978" s="44" t="s">
        <v>2750</v>
      </c>
      <c r="C978" s="44">
        <v>-44.663460000000001</v>
      </c>
      <c r="D978" s="44">
        <v>168.99256</v>
      </c>
      <c r="E978" s="83" t="s">
        <v>3115</v>
      </c>
      <c r="F978" s="44">
        <v>5</v>
      </c>
      <c r="G978" s="98" t="s">
        <v>2751</v>
      </c>
      <c r="H978" s="49"/>
      <c r="I978" s="41"/>
      <c r="J978" s="58"/>
      <c r="K978" s="62"/>
      <c r="L978" s="41"/>
      <c r="M978" s="41"/>
      <c r="N978" s="51"/>
      <c r="O978" s="66"/>
      <c r="P978" s="66"/>
      <c r="Q978" s="66"/>
    </row>
    <row r="979" spans="1:17" ht="15">
      <c r="A979" s="77">
        <v>776</v>
      </c>
      <c r="B979" s="44" t="s">
        <v>2726</v>
      </c>
      <c r="C979" s="44">
        <v>-44.668100000000003</v>
      </c>
      <c r="D979" s="44">
        <v>168.98983000000001</v>
      </c>
      <c r="E979" s="83" t="s">
        <v>3115</v>
      </c>
      <c r="F979" s="44">
        <v>5</v>
      </c>
      <c r="G979" s="81" t="s">
        <v>2727</v>
      </c>
      <c r="H979" s="49"/>
      <c r="I979" s="41"/>
      <c r="J979" s="57" t="s">
        <v>3650</v>
      </c>
      <c r="K979" s="62"/>
      <c r="L979" s="41"/>
      <c r="M979" s="41"/>
      <c r="N979" s="51"/>
      <c r="O979" s="66"/>
      <c r="P979" s="66"/>
      <c r="Q979" s="66"/>
    </row>
    <row r="980" spans="1:17" ht="63.75">
      <c r="A980" s="77">
        <v>777</v>
      </c>
      <c r="B980" s="44" t="s">
        <v>2453</v>
      </c>
      <c r="C980" s="44">
        <v>-44.877890000000001</v>
      </c>
      <c r="D980" s="44">
        <v>169.34639000000001</v>
      </c>
      <c r="E980" s="80" t="s">
        <v>3116</v>
      </c>
      <c r="F980" s="44">
        <v>1</v>
      </c>
      <c r="G980" s="81" t="s">
        <v>2454</v>
      </c>
      <c r="H980" s="49"/>
      <c r="I980" s="41"/>
      <c r="J980" s="58"/>
      <c r="K980" s="110" t="s">
        <v>4335</v>
      </c>
      <c r="L980" s="41"/>
      <c r="M980" s="41"/>
      <c r="N980" s="51"/>
      <c r="O980" s="65" t="s">
        <v>4336</v>
      </c>
      <c r="P980" s="66"/>
      <c r="Q980" s="66"/>
    </row>
    <row r="981" spans="1:17" ht="60">
      <c r="A981" s="77">
        <v>778.1</v>
      </c>
      <c r="B981" s="44" t="s">
        <v>2446</v>
      </c>
      <c r="C981" s="44">
        <v>-44.881360000000001</v>
      </c>
      <c r="D981" s="44">
        <v>169.32024999999999</v>
      </c>
      <c r="E981" s="80" t="s">
        <v>3116</v>
      </c>
      <c r="F981" s="44">
        <v>1</v>
      </c>
      <c r="G981" s="81" t="s">
        <v>2447</v>
      </c>
      <c r="H981" s="101" t="s">
        <v>4337</v>
      </c>
      <c r="I981" s="41"/>
      <c r="J981" s="58"/>
      <c r="K981" s="110" t="s">
        <v>4338</v>
      </c>
      <c r="L981" s="41"/>
      <c r="M981" s="41"/>
      <c r="N981" s="51"/>
      <c r="O981" s="66"/>
      <c r="P981" s="66"/>
      <c r="Q981" s="66"/>
    </row>
    <row r="982" spans="1:17" ht="15">
      <c r="A982" s="77">
        <v>778.2</v>
      </c>
      <c r="B982" s="44"/>
      <c r="C982" s="44"/>
      <c r="D982" s="44"/>
      <c r="E982" s="80"/>
      <c r="F982" s="44">
        <v>1</v>
      </c>
      <c r="G982" s="81"/>
      <c r="H982" s="101" t="s">
        <v>4339</v>
      </c>
      <c r="I982" s="41"/>
      <c r="J982" s="58"/>
      <c r="K982" s="62"/>
      <c r="L982" s="41"/>
      <c r="M982" s="41"/>
      <c r="N982" s="51"/>
      <c r="O982" s="66"/>
      <c r="P982" s="66"/>
      <c r="Q982" s="66"/>
    </row>
    <row r="983" spans="1:17" ht="75">
      <c r="A983" s="77">
        <v>779</v>
      </c>
      <c r="B983" s="44" t="s">
        <v>2522</v>
      </c>
      <c r="C983" s="44">
        <v>-44.749479999999998</v>
      </c>
      <c r="D983" s="44">
        <v>169.26356000000001</v>
      </c>
      <c r="E983" s="80" t="s">
        <v>2521</v>
      </c>
      <c r="F983" s="44">
        <v>1</v>
      </c>
      <c r="G983" s="81" t="s">
        <v>2523</v>
      </c>
      <c r="H983" s="101" t="s">
        <v>4340</v>
      </c>
      <c r="I983" s="46" t="s">
        <v>4341</v>
      </c>
      <c r="J983" s="58"/>
      <c r="K983" s="62"/>
      <c r="L983" s="41"/>
      <c r="M983" s="41"/>
      <c r="N983" s="51"/>
      <c r="O983" s="66"/>
      <c r="P983" s="66"/>
      <c r="Q983" s="66"/>
    </row>
    <row r="984" spans="1:17" ht="60">
      <c r="A984" s="77">
        <v>780</v>
      </c>
      <c r="B984" s="44" t="s">
        <v>2517</v>
      </c>
      <c r="C984" s="44">
        <v>-44.750459999999997</v>
      </c>
      <c r="D984" s="44">
        <v>169.26285999999999</v>
      </c>
      <c r="E984" s="80" t="s">
        <v>2521</v>
      </c>
      <c r="F984" s="44">
        <v>4</v>
      </c>
      <c r="G984" s="81" t="s">
        <v>2518</v>
      </c>
      <c r="H984" s="101" t="s">
        <v>4342</v>
      </c>
      <c r="I984" s="41"/>
      <c r="J984" s="57" t="s">
        <v>4343</v>
      </c>
      <c r="K984" s="62"/>
      <c r="L984" s="41"/>
      <c r="M984" s="41"/>
      <c r="N984" s="51"/>
      <c r="O984" s="66"/>
      <c r="P984" s="66"/>
      <c r="Q984" s="66"/>
    </row>
    <row r="985" spans="1:17" ht="15">
      <c r="A985" s="77">
        <v>781</v>
      </c>
      <c r="B985" s="44" t="s">
        <v>2526</v>
      </c>
      <c r="C985" s="44">
        <v>-44.748460000000001</v>
      </c>
      <c r="D985" s="44">
        <v>169.26567</v>
      </c>
      <c r="E985" s="80" t="s">
        <v>2521</v>
      </c>
      <c r="F985" s="44">
        <v>5</v>
      </c>
      <c r="G985" s="81" t="s">
        <v>2527</v>
      </c>
      <c r="H985" s="49"/>
      <c r="I985" s="41"/>
      <c r="J985" s="58"/>
      <c r="K985" s="62"/>
      <c r="L985" s="41"/>
      <c r="M985" s="45" t="s">
        <v>4344</v>
      </c>
      <c r="N985" s="51"/>
      <c r="O985" s="65" t="s">
        <v>3310</v>
      </c>
      <c r="P985" s="66"/>
      <c r="Q985" s="66"/>
    </row>
    <row r="986" spans="1:17" ht="60">
      <c r="A986" s="77">
        <v>782</v>
      </c>
      <c r="B986" s="44" t="s">
        <v>2524</v>
      </c>
      <c r="C986" s="44">
        <v>-44.748489999999997</v>
      </c>
      <c r="D986" s="44">
        <v>169.26579000000001</v>
      </c>
      <c r="E986" s="80" t="s">
        <v>2521</v>
      </c>
      <c r="F986" s="44">
        <v>5</v>
      </c>
      <c r="G986" s="81" t="s">
        <v>2525</v>
      </c>
      <c r="H986" s="49"/>
      <c r="I986" s="41"/>
      <c r="J986" s="58"/>
      <c r="K986" s="62"/>
      <c r="L986" s="41"/>
      <c r="M986" s="45" t="s">
        <v>4345</v>
      </c>
      <c r="N986" s="51"/>
      <c r="O986" s="65" t="s">
        <v>4346</v>
      </c>
      <c r="P986" s="66"/>
      <c r="Q986" s="66"/>
    </row>
    <row r="987" spans="1:17" ht="51">
      <c r="A987" s="77">
        <v>783</v>
      </c>
      <c r="B987" s="44" t="s">
        <v>2960</v>
      </c>
      <c r="C987" s="44">
        <v>-44.124749999999999</v>
      </c>
      <c r="D987" s="44">
        <v>169.18223</v>
      </c>
      <c r="E987" s="83" t="s">
        <v>2945</v>
      </c>
      <c r="F987" s="44">
        <v>5</v>
      </c>
      <c r="G987" s="98" t="s">
        <v>2961</v>
      </c>
      <c r="H987" s="49"/>
      <c r="I987" s="41"/>
      <c r="J987" s="58"/>
      <c r="K987" s="62"/>
      <c r="L987" s="41"/>
      <c r="M987" s="41"/>
      <c r="N987" s="51"/>
      <c r="O987" s="66"/>
      <c r="P987" s="66"/>
      <c r="Q987" s="66"/>
    </row>
    <row r="988" spans="1:17" ht="30">
      <c r="A988" s="77">
        <v>784</v>
      </c>
      <c r="B988" s="44" t="s">
        <v>2956</v>
      </c>
      <c r="C988" s="44">
        <v>-44.149149999999999</v>
      </c>
      <c r="D988" s="44">
        <v>169.02601999999999</v>
      </c>
      <c r="E988" s="83" t="s">
        <v>2945</v>
      </c>
      <c r="F988" s="44">
        <v>5</v>
      </c>
      <c r="G988" s="81" t="s">
        <v>3117</v>
      </c>
      <c r="H988" s="49"/>
      <c r="I988" s="41"/>
      <c r="J988" s="57" t="s">
        <v>3529</v>
      </c>
      <c r="K988" s="62"/>
      <c r="L988" s="41"/>
      <c r="M988" s="41"/>
      <c r="N988" s="51"/>
      <c r="O988" s="65" t="s">
        <v>4347</v>
      </c>
      <c r="P988" s="66"/>
      <c r="Q988" s="66"/>
    </row>
    <row r="989" spans="1:17" ht="30">
      <c r="A989" s="77">
        <v>785</v>
      </c>
      <c r="B989" s="44" t="s">
        <v>2953</v>
      </c>
      <c r="C989" s="44">
        <v>-44.16263</v>
      </c>
      <c r="D989" s="44">
        <v>169.27068</v>
      </c>
      <c r="E989" s="83" t="s">
        <v>3118</v>
      </c>
      <c r="F989" s="44">
        <v>5</v>
      </c>
      <c r="G989" s="81" t="s">
        <v>2954</v>
      </c>
      <c r="H989" s="49"/>
      <c r="I989" s="41"/>
      <c r="J989" s="57" t="s">
        <v>3580</v>
      </c>
      <c r="K989" s="62"/>
      <c r="L989" s="41"/>
      <c r="M989" s="41"/>
      <c r="N989" s="50" t="s">
        <v>4348</v>
      </c>
      <c r="O989" s="66"/>
      <c r="P989" s="66"/>
      <c r="Q989" s="66"/>
    </row>
    <row r="990" spans="1:17" ht="15">
      <c r="A990" s="77">
        <v>786</v>
      </c>
      <c r="B990" s="44" t="s">
        <v>2950</v>
      </c>
      <c r="C990" s="44">
        <v>-44.234070000000003</v>
      </c>
      <c r="D990" s="44">
        <v>169.2303</v>
      </c>
      <c r="E990" s="83" t="s">
        <v>3118</v>
      </c>
      <c r="F990" s="44">
        <v>5</v>
      </c>
      <c r="G990" s="81" t="s">
        <v>2951</v>
      </c>
      <c r="H990" s="49"/>
      <c r="I990" s="41"/>
      <c r="J990" s="57" t="s">
        <v>3258</v>
      </c>
      <c r="K990" s="62"/>
      <c r="L990" s="41"/>
      <c r="M990" s="41"/>
      <c r="N990" s="50" t="s">
        <v>3337</v>
      </c>
      <c r="O990" s="65" t="s">
        <v>3340</v>
      </c>
      <c r="P990" s="66"/>
      <c r="Q990" s="66"/>
    </row>
    <row r="991" spans="1:17" ht="30">
      <c r="A991" s="77">
        <v>787</v>
      </c>
      <c r="B991" s="44" t="s">
        <v>2947</v>
      </c>
      <c r="C991" s="44">
        <v>-44.244219999999999</v>
      </c>
      <c r="D991" s="44">
        <v>169.21005</v>
      </c>
      <c r="E991" s="83" t="s">
        <v>3118</v>
      </c>
      <c r="F991" s="44">
        <v>5</v>
      </c>
      <c r="G991" s="81" t="s">
        <v>2948</v>
      </c>
      <c r="H991" s="49"/>
      <c r="I991" s="41"/>
      <c r="J991" s="57" t="s">
        <v>4349</v>
      </c>
      <c r="K991" s="62"/>
      <c r="L991" s="41"/>
      <c r="M991" s="41"/>
      <c r="N991" s="51"/>
      <c r="O991" s="66"/>
      <c r="P991" s="66"/>
      <c r="Q991" s="66"/>
    </row>
    <row r="992" spans="1:17" ht="30">
      <c r="A992" s="77">
        <v>788</v>
      </c>
      <c r="B992" s="44" t="s">
        <v>2943</v>
      </c>
      <c r="C992" s="44">
        <v>-44.246859999999998</v>
      </c>
      <c r="D992" s="44">
        <v>169.22618</v>
      </c>
      <c r="E992" s="83" t="s">
        <v>3118</v>
      </c>
      <c r="F992" s="44">
        <v>5</v>
      </c>
      <c r="G992" s="81" t="s">
        <v>2944</v>
      </c>
      <c r="H992" s="49"/>
      <c r="I992" s="41"/>
      <c r="J992" s="57" t="s">
        <v>3258</v>
      </c>
      <c r="K992" s="62"/>
      <c r="L992" s="41"/>
      <c r="M992" s="41"/>
      <c r="N992" s="50" t="s">
        <v>3337</v>
      </c>
      <c r="O992" s="66"/>
      <c r="P992" s="65" t="s">
        <v>4350</v>
      </c>
      <c r="Q992" s="66"/>
    </row>
    <row r="993" spans="1:17" ht="30">
      <c r="A993" s="77">
        <v>789.1</v>
      </c>
      <c r="B993" s="44" t="s">
        <v>1176</v>
      </c>
      <c r="C993" s="44">
        <v>-45.240920000000003</v>
      </c>
      <c r="D993" s="44">
        <v>169.44617</v>
      </c>
      <c r="E993" s="80" t="s">
        <v>3119</v>
      </c>
      <c r="F993" s="44">
        <v>2</v>
      </c>
      <c r="G993" s="81" t="s">
        <v>3120</v>
      </c>
      <c r="H993" s="49"/>
      <c r="I993" s="41"/>
      <c r="J993" s="94" t="s">
        <v>4351</v>
      </c>
      <c r="K993" s="62"/>
      <c r="L993" s="41"/>
      <c r="M993" s="41"/>
      <c r="N993" s="51"/>
      <c r="O993" s="65" t="s">
        <v>4352</v>
      </c>
      <c r="P993" s="68" t="s">
        <v>4353</v>
      </c>
      <c r="Q993" s="66"/>
    </row>
    <row r="994" spans="1:17" ht="30">
      <c r="A994" s="77">
        <v>789.2</v>
      </c>
      <c r="B994" s="44"/>
      <c r="C994" s="44"/>
      <c r="D994" s="44"/>
      <c r="E994" s="80"/>
      <c r="F994" s="44">
        <v>2</v>
      </c>
      <c r="G994" s="81"/>
      <c r="H994" s="49"/>
      <c r="I994" s="41"/>
      <c r="J994" s="58"/>
      <c r="K994" s="62"/>
      <c r="L994" s="41"/>
      <c r="M994" s="41"/>
      <c r="N994" s="51"/>
      <c r="O994" s="66"/>
      <c r="P994" s="68" t="s">
        <v>4354</v>
      </c>
      <c r="Q994" s="66"/>
    </row>
    <row r="995" spans="1:17" ht="15">
      <c r="A995" s="77">
        <v>790</v>
      </c>
      <c r="B995" s="44" t="s">
        <v>1038</v>
      </c>
      <c r="C995" s="44">
        <v>-45.381680000000003</v>
      </c>
      <c r="D995" s="44">
        <v>169.62111999999999</v>
      </c>
      <c r="E995" s="83" t="s">
        <v>3119</v>
      </c>
      <c r="F995" s="44">
        <v>3</v>
      </c>
      <c r="G995" s="81" t="s">
        <v>1039</v>
      </c>
      <c r="H995" s="49"/>
      <c r="I995" s="41"/>
      <c r="J995" s="94" t="s">
        <v>4355</v>
      </c>
      <c r="K995" s="62"/>
      <c r="L995" s="41"/>
      <c r="M995" s="41"/>
      <c r="N995" s="51"/>
      <c r="O995" s="79"/>
      <c r="P995" s="66"/>
      <c r="Q995" s="66"/>
    </row>
    <row r="996" spans="1:17" ht="30">
      <c r="A996" s="77">
        <v>791</v>
      </c>
      <c r="B996" s="44" t="s">
        <v>1188</v>
      </c>
      <c r="C996" s="44">
        <v>-45.235309999999998</v>
      </c>
      <c r="D996" s="44">
        <v>169.44033999999999</v>
      </c>
      <c r="E996" s="80" t="s">
        <v>3119</v>
      </c>
      <c r="F996" s="44">
        <v>4</v>
      </c>
      <c r="G996" s="81" t="s">
        <v>1189</v>
      </c>
      <c r="H996" s="49"/>
      <c r="I996" s="41"/>
      <c r="J996" s="58"/>
      <c r="K996" s="62"/>
      <c r="L996" s="41"/>
      <c r="M996" s="41"/>
      <c r="N996" s="51"/>
      <c r="O996" s="65" t="s">
        <v>4356</v>
      </c>
      <c r="P996" s="73" t="s">
        <v>4357</v>
      </c>
      <c r="Q996" s="66"/>
    </row>
    <row r="997" spans="1:17" ht="15">
      <c r="A997" s="77">
        <v>792</v>
      </c>
      <c r="B997" s="44" t="s">
        <v>1180</v>
      </c>
      <c r="C997" s="44">
        <v>-45.240749999999998</v>
      </c>
      <c r="D997" s="44">
        <v>169.44781</v>
      </c>
      <c r="E997" s="80" t="s">
        <v>3119</v>
      </c>
      <c r="F997" s="44">
        <v>4</v>
      </c>
      <c r="G997" s="82" t="s">
        <v>3121</v>
      </c>
      <c r="H997" s="52"/>
      <c r="I997" s="41"/>
      <c r="J997" s="58"/>
      <c r="K997" s="62"/>
      <c r="L997" s="41"/>
      <c r="M997" s="41"/>
      <c r="N997" s="51"/>
      <c r="O997" s="65" t="s">
        <v>4358</v>
      </c>
      <c r="P997" s="68" t="s">
        <v>4359</v>
      </c>
      <c r="Q997" s="66"/>
    </row>
    <row r="998" spans="1:17" ht="30">
      <c r="A998" s="77">
        <v>793.1</v>
      </c>
      <c r="B998" s="44" t="s">
        <v>1174</v>
      </c>
      <c r="C998" s="44">
        <v>-45.241239999999998</v>
      </c>
      <c r="D998" s="44">
        <v>169.44658999999999</v>
      </c>
      <c r="E998" s="80" t="s">
        <v>3119</v>
      </c>
      <c r="F998" s="44">
        <v>4</v>
      </c>
      <c r="G998" s="81" t="s">
        <v>1175</v>
      </c>
      <c r="H998" s="49"/>
      <c r="I998" s="41"/>
      <c r="J998" s="57" t="s">
        <v>4149</v>
      </c>
      <c r="K998" s="62"/>
      <c r="L998" s="41"/>
      <c r="M998" s="41"/>
      <c r="N998" s="51"/>
      <c r="O998" s="66"/>
      <c r="P998" s="65" t="s">
        <v>3788</v>
      </c>
      <c r="Q998" s="66"/>
    </row>
    <row r="999" spans="1:17" ht="30">
      <c r="A999" s="77">
        <v>793.2</v>
      </c>
      <c r="B999" s="44"/>
      <c r="C999" s="44"/>
      <c r="D999" s="44"/>
      <c r="E999" s="80"/>
      <c r="F999" s="44">
        <v>4</v>
      </c>
      <c r="G999" s="81"/>
      <c r="H999" s="49"/>
      <c r="I999" s="41"/>
      <c r="J999" s="58"/>
      <c r="K999" s="62"/>
      <c r="L999" s="41"/>
      <c r="M999" s="41"/>
      <c r="N999" s="51"/>
      <c r="O999" s="66"/>
      <c r="P999" s="68" t="s">
        <v>4360</v>
      </c>
      <c r="Q999" s="66"/>
    </row>
    <row r="1000" spans="1:17" ht="45">
      <c r="A1000" s="77">
        <v>794</v>
      </c>
      <c r="B1000" s="44" t="s">
        <v>1196</v>
      </c>
      <c r="C1000" s="44">
        <v>-45.229149999999997</v>
      </c>
      <c r="D1000" s="44">
        <v>169.49534</v>
      </c>
      <c r="E1000" s="80" t="s">
        <v>3119</v>
      </c>
      <c r="F1000" s="44">
        <v>5</v>
      </c>
      <c r="G1000" s="81" t="s">
        <v>1197</v>
      </c>
      <c r="H1000" s="49"/>
      <c r="I1000" s="41"/>
      <c r="J1000" s="57" t="s">
        <v>4361</v>
      </c>
      <c r="K1000" s="62"/>
      <c r="L1000" s="41"/>
      <c r="M1000" s="41"/>
      <c r="N1000" s="50" t="s">
        <v>4362</v>
      </c>
      <c r="O1000" s="66"/>
      <c r="P1000" s="66"/>
      <c r="Q1000" s="66"/>
    </row>
    <row r="1001" spans="1:17" ht="75">
      <c r="A1001" s="77">
        <v>795</v>
      </c>
      <c r="B1001" s="44" t="s">
        <v>1184</v>
      </c>
      <c r="C1001" s="44">
        <v>-45.239849999999997</v>
      </c>
      <c r="D1001" s="44">
        <v>169.44582</v>
      </c>
      <c r="E1001" s="80" t="s">
        <v>3119</v>
      </c>
      <c r="F1001" s="44">
        <v>5</v>
      </c>
      <c r="G1001" s="81" t="s">
        <v>1185</v>
      </c>
      <c r="H1001" s="49"/>
      <c r="I1001" s="41"/>
      <c r="J1001" s="57" t="s">
        <v>3239</v>
      </c>
      <c r="K1001" s="62"/>
      <c r="L1001" s="41"/>
      <c r="M1001" s="41"/>
      <c r="N1001" s="51"/>
      <c r="O1001" s="65" t="s">
        <v>4363</v>
      </c>
      <c r="P1001" s="65" t="s">
        <v>4364</v>
      </c>
      <c r="Q1001" s="66"/>
    </row>
    <row r="1002" spans="1:17" ht="30">
      <c r="A1002" s="77">
        <v>796</v>
      </c>
      <c r="B1002" s="44" t="s">
        <v>1182</v>
      </c>
      <c r="C1002" s="44">
        <v>-45.240650000000002</v>
      </c>
      <c r="D1002" s="44">
        <v>169.44705999999999</v>
      </c>
      <c r="E1002" s="80" t="s">
        <v>3119</v>
      </c>
      <c r="F1002" s="44">
        <v>5</v>
      </c>
      <c r="G1002" s="82" t="s">
        <v>3122</v>
      </c>
      <c r="H1002" s="52"/>
      <c r="I1002" s="41"/>
      <c r="J1002" s="58"/>
      <c r="K1002" s="62"/>
      <c r="L1002" s="41"/>
      <c r="M1002" s="41"/>
      <c r="N1002" s="50" t="s">
        <v>4365</v>
      </c>
      <c r="O1002" s="66"/>
      <c r="P1002" s="65" t="s">
        <v>4366</v>
      </c>
      <c r="Q1002" s="66"/>
    </row>
    <row r="1003" spans="1:17" ht="15">
      <c r="A1003" s="77">
        <v>797</v>
      </c>
      <c r="B1003" s="44" t="s">
        <v>2430</v>
      </c>
      <c r="C1003" s="44">
        <v>-44.902940000000001</v>
      </c>
      <c r="D1003" s="44">
        <v>169.85867999999999</v>
      </c>
      <c r="E1003" s="80" t="s">
        <v>3123</v>
      </c>
      <c r="F1003" s="44">
        <v>2</v>
      </c>
      <c r="G1003" s="81" t="s">
        <v>2431</v>
      </c>
      <c r="H1003" s="101" t="s">
        <v>4367</v>
      </c>
      <c r="I1003" s="41"/>
      <c r="J1003" s="58"/>
      <c r="K1003" s="62"/>
      <c r="L1003" s="41"/>
      <c r="M1003" s="41"/>
      <c r="N1003" s="51"/>
      <c r="O1003" s="66"/>
      <c r="P1003" s="66"/>
      <c r="Q1003" s="66"/>
    </row>
    <row r="1004" spans="1:17" ht="45">
      <c r="A1004" s="77">
        <v>798</v>
      </c>
      <c r="B1004" s="44" t="s">
        <v>1619</v>
      </c>
      <c r="C1004" s="44">
        <v>-45.091650000000001</v>
      </c>
      <c r="D1004" s="44">
        <v>169.61756</v>
      </c>
      <c r="E1004" s="80" t="s">
        <v>3124</v>
      </c>
      <c r="F1004" s="44">
        <v>4</v>
      </c>
      <c r="G1004" s="81" t="s">
        <v>1620</v>
      </c>
      <c r="H1004" s="49"/>
      <c r="I1004" s="41"/>
      <c r="J1004" s="95" t="s">
        <v>4368</v>
      </c>
      <c r="K1004" s="62"/>
      <c r="L1004" s="41"/>
      <c r="M1004" s="41"/>
      <c r="N1004" s="51"/>
      <c r="O1004" s="66"/>
      <c r="P1004" s="66"/>
      <c r="Q1004" s="66"/>
    </row>
    <row r="1005" spans="1:17" ht="30">
      <c r="A1005" s="77">
        <v>799</v>
      </c>
      <c r="B1005" s="44" t="s">
        <v>1627</v>
      </c>
      <c r="C1005" s="44">
        <v>-45.082920000000001</v>
      </c>
      <c r="D1005" s="44">
        <v>169.62442999999999</v>
      </c>
      <c r="E1005" s="80" t="s">
        <v>3124</v>
      </c>
      <c r="F1005" s="44">
        <v>5</v>
      </c>
      <c r="G1005" s="81" t="s">
        <v>1628</v>
      </c>
      <c r="H1005" s="49"/>
      <c r="I1005" s="41"/>
      <c r="J1005" s="57" t="s">
        <v>3725</v>
      </c>
      <c r="K1005" s="62"/>
      <c r="L1005" s="45" t="s">
        <v>3514</v>
      </c>
      <c r="M1005" s="41"/>
      <c r="N1005" s="51"/>
      <c r="O1005" s="66"/>
      <c r="P1005" s="66"/>
      <c r="Q1005" s="66"/>
    </row>
    <row r="1006" spans="1:17" ht="30">
      <c r="A1006" s="77">
        <v>800</v>
      </c>
      <c r="B1006" s="44" t="s">
        <v>1621</v>
      </c>
      <c r="C1006" s="44">
        <v>-45.092190000000002</v>
      </c>
      <c r="D1006" s="44">
        <v>169.63730000000001</v>
      </c>
      <c r="E1006" s="80" t="s">
        <v>3124</v>
      </c>
      <c r="F1006" s="44">
        <v>5</v>
      </c>
      <c r="G1006" s="81" t="s">
        <v>1622</v>
      </c>
      <c r="H1006" s="49"/>
      <c r="I1006" s="41"/>
      <c r="J1006" s="57" t="s">
        <v>3932</v>
      </c>
      <c r="K1006" s="62"/>
      <c r="L1006" s="45" t="s">
        <v>3336</v>
      </c>
      <c r="M1006" s="41"/>
      <c r="N1006" s="51"/>
      <c r="O1006" s="65" t="s">
        <v>4369</v>
      </c>
      <c r="P1006" s="66"/>
      <c r="Q1006" s="66"/>
    </row>
    <row r="1007" spans="1:17" ht="90">
      <c r="A1007" s="77">
        <v>801</v>
      </c>
      <c r="B1007" s="44" t="s">
        <v>1135</v>
      </c>
      <c r="C1007" s="44">
        <v>-45.25423</v>
      </c>
      <c r="D1007" s="44">
        <v>169.39865</v>
      </c>
      <c r="E1007" s="80" t="s">
        <v>3125</v>
      </c>
      <c r="F1007" s="44">
        <v>1</v>
      </c>
      <c r="G1007" s="82" t="s">
        <v>1136</v>
      </c>
      <c r="H1007" s="49"/>
      <c r="I1007" s="46" t="s">
        <v>4370</v>
      </c>
      <c r="J1007" s="94" t="s">
        <v>4355</v>
      </c>
      <c r="K1007" s="110" t="s">
        <v>4371</v>
      </c>
      <c r="L1007" s="41"/>
      <c r="M1007" s="41"/>
      <c r="N1007" s="51"/>
      <c r="O1007" s="66"/>
      <c r="P1007" s="66"/>
      <c r="Q1007" s="66"/>
    </row>
    <row r="1008" spans="1:17" ht="45">
      <c r="A1008" s="77">
        <v>802</v>
      </c>
      <c r="B1008" s="44" t="s">
        <v>1118</v>
      </c>
      <c r="C1008" s="44">
        <v>-45.257939999999998</v>
      </c>
      <c r="D1008" s="44">
        <v>169.39809</v>
      </c>
      <c r="E1008" s="80" t="s">
        <v>3125</v>
      </c>
      <c r="F1008" s="44">
        <v>1</v>
      </c>
      <c r="G1008" s="81" t="s">
        <v>1119</v>
      </c>
      <c r="H1008" s="101" t="s">
        <v>4372</v>
      </c>
      <c r="I1008" s="41"/>
      <c r="J1008" s="94" t="s">
        <v>3841</v>
      </c>
      <c r="K1008" s="110" t="s">
        <v>4373</v>
      </c>
      <c r="L1008" s="41"/>
      <c r="M1008" s="41"/>
      <c r="N1008" s="51"/>
      <c r="O1008" s="66"/>
      <c r="P1008" s="66"/>
      <c r="Q1008" s="66"/>
    </row>
    <row r="1009" spans="1:17" ht="90">
      <c r="A1009" s="77">
        <v>803</v>
      </c>
      <c r="B1009" s="44" t="s">
        <v>1156</v>
      </c>
      <c r="C1009" s="44">
        <v>-45.252549999999999</v>
      </c>
      <c r="D1009" s="44">
        <v>169.39959999999999</v>
      </c>
      <c r="E1009" s="80" t="s">
        <v>3125</v>
      </c>
      <c r="F1009" s="44">
        <v>2</v>
      </c>
      <c r="G1009" s="82" t="s">
        <v>1157</v>
      </c>
      <c r="H1009" s="101" t="s">
        <v>3700</v>
      </c>
      <c r="I1009" s="41"/>
      <c r="J1009" s="58"/>
      <c r="K1009" s="110" t="s">
        <v>4374</v>
      </c>
      <c r="L1009" s="41"/>
      <c r="M1009" s="41"/>
      <c r="N1009" s="51"/>
      <c r="O1009" s="66"/>
      <c r="P1009" s="66"/>
      <c r="Q1009" s="68" t="s">
        <v>1157</v>
      </c>
    </row>
    <row r="1010" spans="1:17" ht="30">
      <c r="A1010" s="77">
        <v>804</v>
      </c>
      <c r="B1010" s="44" t="s">
        <v>1147</v>
      </c>
      <c r="C1010" s="44">
        <v>-45.253860000000003</v>
      </c>
      <c r="D1010" s="44">
        <v>169.40333999999999</v>
      </c>
      <c r="E1010" s="80" t="s">
        <v>3125</v>
      </c>
      <c r="F1010" s="44">
        <v>2</v>
      </c>
      <c r="G1010" s="82" t="s">
        <v>3126</v>
      </c>
      <c r="H1010" s="52"/>
      <c r="I1010" s="41"/>
      <c r="J1010" s="94" t="s">
        <v>4375</v>
      </c>
      <c r="K1010" s="62"/>
      <c r="L1010" s="41"/>
      <c r="M1010" s="45" t="s">
        <v>3446</v>
      </c>
      <c r="N1010" s="50" t="s">
        <v>3346</v>
      </c>
      <c r="O1010" s="66"/>
      <c r="P1010" s="66"/>
      <c r="Q1010" s="66"/>
    </row>
    <row r="1011" spans="1:17" ht="15">
      <c r="A1011" s="77">
        <v>805</v>
      </c>
      <c r="B1011" s="44" t="s">
        <v>1255</v>
      </c>
      <c r="C1011" s="44">
        <v>-45.194479999999999</v>
      </c>
      <c r="D1011" s="44">
        <v>169.41037</v>
      </c>
      <c r="E1011" s="80" t="s">
        <v>3125</v>
      </c>
      <c r="F1011" s="44">
        <v>2</v>
      </c>
      <c r="G1011" s="81" t="s">
        <v>1256</v>
      </c>
      <c r="H1011" s="49"/>
      <c r="I1011" s="41"/>
      <c r="J1011" s="94" t="s">
        <v>4376</v>
      </c>
      <c r="K1011" s="62"/>
      <c r="L1011" s="41"/>
      <c r="M1011" s="41"/>
      <c r="N1011" s="51"/>
      <c r="O1011" s="66"/>
      <c r="P1011" s="66"/>
      <c r="Q1011" s="66"/>
    </row>
    <row r="1012" spans="1:17" ht="30">
      <c r="A1012" s="77">
        <v>806</v>
      </c>
      <c r="B1012" s="44" t="s">
        <v>1152</v>
      </c>
      <c r="C1012" s="44">
        <v>-45.252899999999997</v>
      </c>
      <c r="D1012" s="44">
        <v>169.40093999999999</v>
      </c>
      <c r="E1012" s="80" t="s">
        <v>3125</v>
      </c>
      <c r="F1012" s="44">
        <v>3</v>
      </c>
      <c r="G1012" s="81" t="s">
        <v>1153</v>
      </c>
      <c r="H1012" s="49"/>
      <c r="I1012" s="41"/>
      <c r="J1012" s="94" t="s">
        <v>4377</v>
      </c>
      <c r="K1012" s="62"/>
      <c r="L1012" s="41"/>
      <c r="M1012" s="45" t="s">
        <v>4378</v>
      </c>
      <c r="N1012" s="51"/>
      <c r="O1012" s="66"/>
      <c r="P1012" s="65" t="s">
        <v>3766</v>
      </c>
      <c r="Q1012" s="66"/>
    </row>
    <row r="1013" spans="1:17">
      <c r="A1013" s="77">
        <v>807</v>
      </c>
      <c r="B1013" s="44" t="s">
        <v>1127</v>
      </c>
      <c r="C1013" s="44">
        <v>-45.25723</v>
      </c>
      <c r="D1013" s="44">
        <v>169.39778000000001</v>
      </c>
      <c r="E1013" s="80" t="s">
        <v>3125</v>
      </c>
      <c r="F1013" s="44">
        <v>3</v>
      </c>
      <c r="G1013" s="98" t="s">
        <v>1128</v>
      </c>
      <c r="H1013" s="49"/>
      <c r="I1013" s="41"/>
      <c r="J1013" s="58"/>
      <c r="K1013" s="62"/>
      <c r="L1013" s="41"/>
      <c r="M1013" s="41"/>
      <c r="N1013" s="51"/>
      <c r="O1013" s="66"/>
      <c r="P1013" s="66"/>
      <c r="Q1013" s="66"/>
    </row>
    <row r="1014" spans="1:17" ht="30">
      <c r="A1014" s="77">
        <v>808</v>
      </c>
      <c r="B1014" s="44" t="s">
        <v>1169</v>
      </c>
      <c r="C1014" s="44">
        <v>-45.242690000000003</v>
      </c>
      <c r="D1014" s="44">
        <v>169.41569000000001</v>
      </c>
      <c r="E1014" s="80" t="s">
        <v>3125</v>
      </c>
      <c r="F1014" s="44">
        <v>3</v>
      </c>
      <c r="G1014" s="81" t="s">
        <v>1170</v>
      </c>
      <c r="H1014" s="49"/>
      <c r="I1014" s="41"/>
      <c r="J1014" s="58"/>
      <c r="K1014" s="110" t="s">
        <v>4379</v>
      </c>
      <c r="L1014" s="41"/>
      <c r="M1014" s="41"/>
      <c r="N1014" s="51"/>
      <c r="O1014" s="66"/>
      <c r="P1014" s="66"/>
      <c r="Q1014" s="66"/>
    </row>
    <row r="1015" spans="1:17" ht="45">
      <c r="A1015" s="77">
        <v>809</v>
      </c>
      <c r="B1015" s="44" t="s">
        <v>1145</v>
      </c>
      <c r="C1015" s="44">
        <v>-45.254010000000001</v>
      </c>
      <c r="D1015" s="44">
        <v>169.39884000000001</v>
      </c>
      <c r="E1015" s="80" t="s">
        <v>3125</v>
      </c>
      <c r="F1015" s="44">
        <v>4</v>
      </c>
      <c r="G1015" s="81" t="s">
        <v>1146</v>
      </c>
      <c r="H1015" s="49"/>
      <c r="I1015" s="41"/>
      <c r="J1015" s="58"/>
      <c r="K1015" s="110" t="s">
        <v>4380</v>
      </c>
      <c r="L1015" s="41"/>
      <c r="M1015" s="41"/>
      <c r="N1015" s="51"/>
      <c r="O1015" s="65" t="s">
        <v>3682</v>
      </c>
      <c r="P1015" s="66"/>
      <c r="Q1015" s="66"/>
    </row>
    <row r="1016" spans="1:17" ht="30">
      <c r="A1016" s="77">
        <v>810.1</v>
      </c>
      <c r="B1016" s="44" t="s">
        <v>1141</v>
      </c>
      <c r="C1016" s="44">
        <v>-45.254100000000001</v>
      </c>
      <c r="D1016" s="44">
        <v>169.39881</v>
      </c>
      <c r="E1016" s="80" t="s">
        <v>3125</v>
      </c>
      <c r="F1016" s="44">
        <v>4</v>
      </c>
      <c r="G1016" s="81" t="s">
        <v>1142</v>
      </c>
      <c r="H1016" s="49"/>
      <c r="I1016" s="41"/>
      <c r="J1016" s="58"/>
      <c r="K1016" s="62"/>
      <c r="L1016" s="41"/>
      <c r="M1016" s="45" t="s">
        <v>3325</v>
      </c>
      <c r="N1016" s="51"/>
      <c r="O1016" s="65" t="s">
        <v>4381</v>
      </c>
      <c r="P1016" s="66"/>
      <c r="Q1016" s="66"/>
    </row>
    <row r="1017" spans="1:17" ht="15">
      <c r="A1017" s="77">
        <v>810.2</v>
      </c>
      <c r="B1017" s="44"/>
      <c r="C1017" s="44"/>
      <c r="D1017" s="44"/>
      <c r="E1017" s="80"/>
      <c r="F1017" s="44">
        <v>4</v>
      </c>
      <c r="G1017" s="81"/>
      <c r="H1017" s="49"/>
      <c r="I1017" s="41"/>
      <c r="J1017" s="58"/>
      <c r="K1017" s="62"/>
      <c r="L1017" s="41"/>
      <c r="M1017" s="45"/>
      <c r="N1017" s="51"/>
      <c r="O1017" s="65" t="s">
        <v>4240</v>
      </c>
      <c r="P1017" s="66"/>
      <c r="Q1017" s="66"/>
    </row>
    <row r="1018" spans="1:17" ht="45">
      <c r="A1018" s="77">
        <v>811</v>
      </c>
      <c r="B1018" s="44" t="s">
        <v>1137</v>
      </c>
      <c r="C1018" s="44">
        <v>-45.254170000000002</v>
      </c>
      <c r="D1018" s="44">
        <v>169.39869999999999</v>
      </c>
      <c r="E1018" s="44" t="s">
        <v>3125</v>
      </c>
      <c r="F1018" s="44">
        <v>4</v>
      </c>
      <c r="G1018" s="81" t="s">
        <v>1138</v>
      </c>
      <c r="H1018" s="49"/>
      <c r="I1018" s="41"/>
      <c r="J1018" s="58"/>
      <c r="K1018" s="62"/>
      <c r="L1018" s="41"/>
      <c r="M1018" s="41"/>
      <c r="N1018" s="51"/>
      <c r="O1018" s="76"/>
      <c r="P1018" s="65" t="s">
        <v>4382</v>
      </c>
      <c r="Q1018" s="66"/>
    </row>
    <row r="1019" spans="1:17" ht="30">
      <c r="A1019" s="77">
        <v>812</v>
      </c>
      <c r="B1019" s="44" t="s">
        <v>1111</v>
      </c>
      <c r="C1019" s="44">
        <v>-45.258400000000002</v>
      </c>
      <c r="D1019" s="44">
        <v>169.39715000000001</v>
      </c>
      <c r="E1019" s="80" t="s">
        <v>3125</v>
      </c>
      <c r="F1019" s="44">
        <v>4</v>
      </c>
      <c r="G1019" s="81" t="s">
        <v>1112</v>
      </c>
      <c r="H1019" s="49"/>
      <c r="I1019" s="41"/>
      <c r="J1019" s="58"/>
      <c r="K1019" s="110" t="s">
        <v>4383</v>
      </c>
      <c r="L1019" s="41"/>
      <c r="M1019" s="41"/>
      <c r="N1019" s="51"/>
      <c r="O1019" s="65" t="s">
        <v>4384</v>
      </c>
      <c r="P1019" s="66"/>
      <c r="Q1019" s="66"/>
    </row>
    <row r="1020" spans="1:17" ht="75">
      <c r="A1020" s="77">
        <v>813</v>
      </c>
      <c r="B1020" s="44" t="s">
        <v>1164</v>
      </c>
      <c r="C1020" s="44">
        <v>-45.24559</v>
      </c>
      <c r="D1020" s="44">
        <v>169.41157000000001</v>
      </c>
      <c r="E1020" s="80" t="s">
        <v>3125</v>
      </c>
      <c r="F1020" s="44">
        <v>4</v>
      </c>
      <c r="G1020" s="81" t="s">
        <v>1165</v>
      </c>
      <c r="H1020" s="49"/>
      <c r="I1020" s="46" t="s">
        <v>4385</v>
      </c>
      <c r="J1020" s="57" t="s">
        <v>4386</v>
      </c>
      <c r="K1020" s="62"/>
      <c r="L1020" s="41"/>
      <c r="M1020" s="41"/>
      <c r="N1020" s="50" t="s">
        <v>4387</v>
      </c>
      <c r="O1020" s="66"/>
      <c r="P1020" s="65" t="s">
        <v>4388</v>
      </c>
      <c r="Q1020" s="66"/>
    </row>
    <row r="1021" spans="1:17" ht="75">
      <c r="A1021" s="77">
        <v>814</v>
      </c>
      <c r="B1021" s="44" t="s">
        <v>1164</v>
      </c>
      <c r="C1021" s="44">
        <v>-45.24559</v>
      </c>
      <c r="D1021" s="44">
        <v>169.41157000000001</v>
      </c>
      <c r="E1021" s="80" t="s">
        <v>3125</v>
      </c>
      <c r="F1021" s="44">
        <v>4</v>
      </c>
      <c r="G1021" s="81" t="s">
        <v>1165</v>
      </c>
      <c r="H1021" s="49"/>
      <c r="I1021" s="46" t="s">
        <v>4385</v>
      </c>
      <c r="J1021" s="57" t="s">
        <v>4386</v>
      </c>
      <c r="K1021" s="62"/>
      <c r="L1021" s="41"/>
      <c r="M1021" s="41"/>
      <c r="N1021" s="50" t="s">
        <v>4387</v>
      </c>
      <c r="O1021" s="66"/>
      <c r="P1021" s="65" t="s">
        <v>4388</v>
      </c>
      <c r="Q1021" s="66"/>
    </row>
    <row r="1022" spans="1:17" ht="75">
      <c r="A1022" s="77">
        <v>815</v>
      </c>
      <c r="B1022" s="44" t="s">
        <v>1164</v>
      </c>
      <c r="C1022" s="44">
        <v>-45.24559</v>
      </c>
      <c r="D1022" s="44">
        <v>169.41157000000001</v>
      </c>
      <c r="E1022" s="80" t="s">
        <v>3125</v>
      </c>
      <c r="F1022" s="44">
        <v>4</v>
      </c>
      <c r="G1022" s="81" t="s">
        <v>1165</v>
      </c>
      <c r="H1022" s="49"/>
      <c r="I1022" s="46" t="s">
        <v>4385</v>
      </c>
      <c r="J1022" s="57" t="s">
        <v>4386</v>
      </c>
      <c r="K1022" s="62"/>
      <c r="L1022" s="41"/>
      <c r="M1022" s="41"/>
      <c r="N1022" s="50" t="s">
        <v>4387</v>
      </c>
      <c r="O1022" s="66"/>
      <c r="P1022" s="65" t="s">
        <v>4388</v>
      </c>
      <c r="Q1022" s="66"/>
    </row>
    <row r="1023" spans="1:17" ht="75">
      <c r="A1023" s="77">
        <v>816</v>
      </c>
      <c r="B1023" s="44" t="s">
        <v>1164</v>
      </c>
      <c r="C1023" s="44">
        <v>-45.24559</v>
      </c>
      <c r="D1023" s="44">
        <v>169.41157000000001</v>
      </c>
      <c r="E1023" s="80" t="s">
        <v>3125</v>
      </c>
      <c r="F1023" s="44">
        <v>4</v>
      </c>
      <c r="G1023" s="81" t="s">
        <v>1165</v>
      </c>
      <c r="H1023" s="49"/>
      <c r="I1023" s="46" t="s">
        <v>4385</v>
      </c>
      <c r="J1023" s="57" t="s">
        <v>4386</v>
      </c>
      <c r="K1023" s="62"/>
      <c r="L1023" s="41"/>
      <c r="M1023" s="41"/>
      <c r="N1023" s="50" t="s">
        <v>4387</v>
      </c>
      <c r="O1023" s="66"/>
      <c r="P1023" s="65" t="s">
        <v>4388</v>
      </c>
      <c r="Q1023" s="66"/>
    </row>
    <row r="1024" spans="1:17" ht="30">
      <c r="A1024" s="77">
        <v>817</v>
      </c>
      <c r="B1024" s="44" t="s">
        <v>1160</v>
      </c>
      <c r="C1024" s="44">
        <v>-45.250210000000003</v>
      </c>
      <c r="D1024" s="44">
        <v>169.40196</v>
      </c>
      <c r="E1024" s="80" t="s">
        <v>3125</v>
      </c>
      <c r="F1024" s="44">
        <v>5</v>
      </c>
      <c r="G1024" s="81" t="s">
        <v>1161</v>
      </c>
      <c r="H1024" s="49"/>
      <c r="I1024" s="41"/>
      <c r="J1024" s="57" t="s">
        <v>4389</v>
      </c>
      <c r="K1024" s="96" t="s">
        <v>4390</v>
      </c>
      <c r="L1024" s="41"/>
      <c r="M1024" s="41"/>
      <c r="N1024" s="51"/>
      <c r="O1024" s="66"/>
      <c r="P1024" s="66"/>
      <c r="Q1024" s="66"/>
    </row>
    <row r="1025" spans="1:17" ht="60">
      <c r="A1025" s="77">
        <v>818</v>
      </c>
      <c r="B1025" s="44" t="s">
        <v>1143</v>
      </c>
      <c r="C1025" s="44">
        <v>-45.253990000000002</v>
      </c>
      <c r="D1025" s="44">
        <v>169.39741000000001</v>
      </c>
      <c r="E1025" s="80" t="s">
        <v>3125</v>
      </c>
      <c r="F1025" s="44">
        <v>5</v>
      </c>
      <c r="G1025" s="81" t="s">
        <v>3127</v>
      </c>
      <c r="H1025" s="49"/>
      <c r="I1025" s="41"/>
      <c r="J1025" s="94" t="s">
        <v>4391</v>
      </c>
      <c r="K1025" s="62"/>
      <c r="L1025" s="41"/>
      <c r="M1025" s="45" t="s">
        <v>4392</v>
      </c>
      <c r="N1025" s="51"/>
      <c r="O1025" s="65" t="s">
        <v>3360</v>
      </c>
      <c r="P1025" s="65" t="s">
        <v>3645</v>
      </c>
      <c r="Q1025" s="66"/>
    </row>
    <row r="1026" spans="1:17" ht="30">
      <c r="A1026" s="77">
        <v>819</v>
      </c>
      <c r="B1026" s="44" t="s">
        <v>1162</v>
      </c>
      <c r="C1026" s="44">
        <v>-45.246400000000001</v>
      </c>
      <c r="D1026" s="44">
        <v>169.40618000000001</v>
      </c>
      <c r="E1026" s="80" t="s">
        <v>3125</v>
      </c>
      <c r="F1026" s="44">
        <v>5</v>
      </c>
      <c r="G1026" s="82" t="s">
        <v>3128</v>
      </c>
      <c r="H1026" s="52"/>
      <c r="I1026" s="41"/>
      <c r="J1026" s="58"/>
      <c r="K1026" s="96" t="s">
        <v>4393</v>
      </c>
      <c r="L1026" s="41"/>
      <c r="M1026" s="45" t="s">
        <v>3364</v>
      </c>
      <c r="N1026" s="51"/>
      <c r="O1026" s="66"/>
      <c r="P1026" s="65" t="s">
        <v>3645</v>
      </c>
      <c r="Q1026" s="66"/>
    </row>
    <row r="1027" spans="1:17">
      <c r="A1027" s="77">
        <v>820</v>
      </c>
      <c r="B1027" s="44" t="s">
        <v>2324</v>
      </c>
      <c r="C1027" s="44">
        <v>-44.988239999999998</v>
      </c>
      <c r="D1027" s="44">
        <v>169.76272</v>
      </c>
      <c r="E1027" s="80" t="s">
        <v>3129</v>
      </c>
      <c r="F1027" s="44">
        <v>5</v>
      </c>
      <c r="G1027" s="98" t="s">
        <v>2325</v>
      </c>
      <c r="H1027" s="49"/>
      <c r="I1027" s="41"/>
      <c r="J1027" s="58"/>
      <c r="K1027" s="62"/>
      <c r="L1027" s="41"/>
      <c r="M1027" s="41"/>
      <c r="N1027" s="51"/>
      <c r="O1027" s="79"/>
      <c r="P1027" s="66"/>
      <c r="Q1027" s="66"/>
    </row>
    <row r="1028" spans="1:17" ht="30">
      <c r="A1028" s="77">
        <v>821</v>
      </c>
      <c r="B1028" s="44" t="s">
        <v>2290</v>
      </c>
      <c r="C1028" s="44">
        <v>-44.996549999999999</v>
      </c>
      <c r="D1028" s="44">
        <v>169.76451</v>
      </c>
      <c r="E1028" s="80" t="s">
        <v>3129</v>
      </c>
      <c r="F1028" s="44">
        <v>5</v>
      </c>
      <c r="G1028" s="81" t="s">
        <v>2291</v>
      </c>
      <c r="H1028" s="49"/>
      <c r="I1028" s="41"/>
      <c r="J1028" s="79"/>
      <c r="K1028" s="62"/>
      <c r="L1028" s="41"/>
      <c r="M1028" s="79"/>
      <c r="N1028" s="51"/>
      <c r="O1028" s="65" t="s">
        <v>4394</v>
      </c>
      <c r="P1028" s="66"/>
      <c r="Q1028" s="66"/>
    </row>
    <row r="1029" spans="1:17" ht="30">
      <c r="A1029" s="77">
        <v>822</v>
      </c>
      <c r="B1029" s="44" t="s">
        <v>1238</v>
      </c>
      <c r="C1029" s="44">
        <v>-45.201219999999999</v>
      </c>
      <c r="D1029" s="44">
        <v>169.44812999999999</v>
      </c>
      <c r="E1029" s="80" t="s">
        <v>3130</v>
      </c>
      <c r="F1029" s="44">
        <v>2</v>
      </c>
      <c r="G1029" s="82" t="s">
        <v>3131</v>
      </c>
      <c r="H1029" s="52"/>
      <c r="I1029" s="41"/>
      <c r="J1029" s="94" t="s">
        <v>4395</v>
      </c>
      <c r="K1029" s="62"/>
      <c r="L1029" s="41"/>
      <c r="M1029" s="45" t="s">
        <v>4396</v>
      </c>
      <c r="N1029" s="51"/>
      <c r="O1029" s="65" t="s">
        <v>3467</v>
      </c>
      <c r="P1029" s="66"/>
      <c r="Q1029" s="66"/>
    </row>
    <row r="1030" spans="1:17" ht="60">
      <c r="A1030" s="77">
        <v>823</v>
      </c>
      <c r="B1030" s="44" t="s">
        <v>1206</v>
      </c>
      <c r="C1030" s="44">
        <v>-45.22522</v>
      </c>
      <c r="D1030" s="44">
        <v>169.43062</v>
      </c>
      <c r="E1030" s="80" t="s">
        <v>3130</v>
      </c>
      <c r="F1030" s="44">
        <v>3</v>
      </c>
      <c r="G1030" s="81" t="s">
        <v>1207</v>
      </c>
      <c r="H1030" s="49"/>
      <c r="I1030" s="41"/>
      <c r="J1030" s="57" t="s">
        <v>4397</v>
      </c>
      <c r="K1030" s="96" t="s">
        <v>4398</v>
      </c>
      <c r="L1030" s="41"/>
      <c r="M1030" s="41"/>
      <c r="N1030" s="51"/>
      <c r="O1030" s="66"/>
      <c r="P1030" s="66"/>
      <c r="Q1030" s="66"/>
    </row>
    <row r="1031" spans="1:17" ht="15">
      <c r="A1031" s="77">
        <v>824</v>
      </c>
      <c r="B1031" s="44" t="s">
        <v>1250</v>
      </c>
      <c r="C1031" s="44">
        <v>-45.196260000000002</v>
      </c>
      <c r="D1031" s="44">
        <v>169.44452999999999</v>
      </c>
      <c r="E1031" s="80" t="s">
        <v>3130</v>
      </c>
      <c r="F1031" s="44">
        <v>4</v>
      </c>
      <c r="G1031" s="81" t="s">
        <v>1251</v>
      </c>
      <c r="H1031" s="49"/>
      <c r="I1031" s="41"/>
      <c r="J1031" s="57" t="s">
        <v>4399</v>
      </c>
      <c r="K1031" s="62"/>
      <c r="L1031" s="41"/>
      <c r="M1031" s="41"/>
      <c r="N1031" s="50" t="s">
        <v>3228</v>
      </c>
      <c r="O1031" s="66"/>
      <c r="P1031" s="66"/>
      <c r="Q1031" s="66"/>
    </row>
    <row r="1032" spans="1:17" ht="45">
      <c r="A1032" s="77">
        <v>825</v>
      </c>
      <c r="B1032" s="44" t="s">
        <v>1212</v>
      </c>
      <c r="C1032" s="44">
        <v>-45.22401</v>
      </c>
      <c r="D1032" s="44">
        <v>169.42994999999999</v>
      </c>
      <c r="E1032" s="80" t="s">
        <v>3130</v>
      </c>
      <c r="F1032" s="44">
        <v>4</v>
      </c>
      <c r="G1032" s="81" t="s">
        <v>1213</v>
      </c>
      <c r="H1032" s="96" t="s">
        <v>4400</v>
      </c>
      <c r="I1032" s="41"/>
      <c r="J1032" s="58"/>
      <c r="K1032" s="62"/>
      <c r="L1032" s="41"/>
      <c r="M1032" s="41"/>
      <c r="N1032" s="51"/>
      <c r="O1032" s="65" t="s">
        <v>4401</v>
      </c>
      <c r="P1032" s="65" t="s">
        <v>3361</v>
      </c>
      <c r="Q1032" s="66"/>
    </row>
    <row r="1033" spans="1:17" ht="15">
      <c r="A1033" s="77">
        <v>826</v>
      </c>
      <c r="B1033" s="44" t="s">
        <v>1210</v>
      </c>
      <c r="C1033" s="44">
        <v>-45.224170000000001</v>
      </c>
      <c r="D1033" s="44">
        <v>169.43024</v>
      </c>
      <c r="E1033" s="80" t="s">
        <v>3130</v>
      </c>
      <c r="F1033" s="44">
        <v>4</v>
      </c>
      <c r="G1033" s="81" t="s">
        <v>1211</v>
      </c>
      <c r="H1033" s="49"/>
      <c r="I1033" s="41"/>
      <c r="J1033" s="58"/>
      <c r="K1033" s="62"/>
      <c r="L1033" s="41"/>
      <c r="M1033" s="41"/>
      <c r="N1033" s="51"/>
      <c r="O1033" s="65" t="s">
        <v>4402</v>
      </c>
      <c r="P1033" s="66"/>
      <c r="Q1033" s="66"/>
    </row>
    <row r="1034" spans="1:17" ht="15">
      <c r="A1034" s="77">
        <v>827</v>
      </c>
      <c r="B1034" s="44" t="s">
        <v>1204</v>
      </c>
      <c r="C1034" s="44">
        <v>-45.22625</v>
      </c>
      <c r="D1034" s="44">
        <v>169.44589999999999</v>
      </c>
      <c r="E1034" s="80" t="s">
        <v>3130</v>
      </c>
      <c r="F1034" s="44">
        <v>4</v>
      </c>
      <c r="G1034" s="81" t="s">
        <v>1205</v>
      </c>
      <c r="H1034" s="100" t="s">
        <v>4403</v>
      </c>
      <c r="I1034" s="41"/>
      <c r="J1034" s="58"/>
      <c r="K1034" s="62"/>
      <c r="L1034" s="41"/>
      <c r="M1034" s="41"/>
      <c r="N1034" s="51"/>
      <c r="O1034" s="65" t="s">
        <v>3365</v>
      </c>
      <c r="P1034" s="66"/>
      <c r="Q1034" s="66"/>
    </row>
    <row r="1035" spans="1:17" ht="15">
      <c r="A1035" s="77">
        <v>828.1</v>
      </c>
      <c r="B1035" s="44" t="s">
        <v>1258</v>
      </c>
      <c r="C1035" s="44">
        <v>-45.19556</v>
      </c>
      <c r="D1035" s="44">
        <v>169.459</v>
      </c>
      <c r="E1035" s="80" t="s">
        <v>3130</v>
      </c>
      <c r="F1035" s="44">
        <v>5</v>
      </c>
      <c r="G1035" s="81" t="s">
        <v>1259</v>
      </c>
      <c r="H1035" s="49"/>
      <c r="I1035" s="41"/>
      <c r="J1035" s="58"/>
      <c r="K1035" s="62"/>
      <c r="L1035" s="41"/>
      <c r="M1035" s="41"/>
      <c r="N1035" s="51"/>
      <c r="O1035" s="65" t="s">
        <v>4404</v>
      </c>
      <c r="P1035" s="79"/>
      <c r="Q1035" s="66"/>
    </row>
    <row r="1036" spans="1:17" ht="15">
      <c r="A1036" s="77">
        <v>828.2</v>
      </c>
      <c r="B1036" s="44"/>
      <c r="C1036" s="44"/>
      <c r="D1036" s="44"/>
      <c r="E1036" s="80"/>
      <c r="F1036" s="44">
        <v>5</v>
      </c>
      <c r="G1036" s="81"/>
      <c r="H1036" s="49"/>
      <c r="I1036" s="41"/>
      <c r="J1036" s="58"/>
      <c r="K1036" s="62"/>
      <c r="L1036" s="41"/>
      <c r="M1036" s="41"/>
      <c r="N1036" s="51"/>
      <c r="O1036" s="65" t="s">
        <v>4405</v>
      </c>
      <c r="P1036" s="76"/>
      <c r="Q1036" s="66"/>
    </row>
    <row r="1037" spans="1:17" ht="30">
      <c r="A1037" s="77">
        <v>829.1</v>
      </c>
      <c r="B1037" s="44" t="s">
        <v>1214</v>
      </c>
      <c r="C1037" s="44">
        <v>-45.223089999999999</v>
      </c>
      <c r="D1037" s="44">
        <v>169.43331000000001</v>
      </c>
      <c r="E1037" s="80" t="s">
        <v>3130</v>
      </c>
      <c r="F1037" s="44">
        <v>5</v>
      </c>
      <c r="G1037" s="81" t="s">
        <v>1215</v>
      </c>
      <c r="H1037" s="49"/>
      <c r="I1037" s="41"/>
      <c r="J1037" s="58"/>
      <c r="K1037" s="62"/>
      <c r="L1037" s="41"/>
      <c r="M1037" s="41"/>
      <c r="N1037" s="51"/>
      <c r="O1037" s="65" t="s">
        <v>4406</v>
      </c>
      <c r="P1037" s="65" t="s">
        <v>4407</v>
      </c>
      <c r="Q1037" s="66"/>
    </row>
    <row r="1038" spans="1:17" ht="15">
      <c r="A1038" s="77">
        <v>829.2</v>
      </c>
      <c r="B1038" s="44"/>
      <c r="C1038" s="44"/>
      <c r="D1038" s="44"/>
      <c r="E1038" s="80"/>
      <c r="F1038" s="44">
        <v>5</v>
      </c>
      <c r="G1038" s="81"/>
      <c r="H1038" s="49"/>
      <c r="I1038" s="41"/>
      <c r="J1038" s="58"/>
      <c r="K1038" s="62"/>
      <c r="L1038" s="41"/>
      <c r="M1038" s="41"/>
      <c r="N1038" s="51"/>
      <c r="O1038" s="65" t="s">
        <v>3422</v>
      </c>
      <c r="P1038" s="66"/>
      <c r="Q1038" s="66"/>
    </row>
    <row r="1039" spans="1:17" ht="25.5">
      <c r="A1039" s="77">
        <v>830.1</v>
      </c>
      <c r="B1039" s="44" t="s">
        <v>1208</v>
      </c>
      <c r="C1039" s="44">
        <v>-45.22419</v>
      </c>
      <c r="D1039" s="44">
        <v>169.43011000000001</v>
      </c>
      <c r="E1039" s="80" t="s">
        <v>3130</v>
      </c>
      <c r="F1039" s="44">
        <v>5</v>
      </c>
      <c r="G1039" s="81" t="s">
        <v>1209</v>
      </c>
      <c r="H1039" s="49"/>
      <c r="I1039" s="41"/>
      <c r="J1039" s="58"/>
      <c r="K1039" s="62"/>
      <c r="L1039" s="41"/>
      <c r="M1039" s="41"/>
      <c r="N1039" s="50" t="s">
        <v>3228</v>
      </c>
      <c r="O1039" s="65" t="s">
        <v>4408</v>
      </c>
      <c r="P1039" s="65" t="s">
        <v>3361</v>
      </c>
      <c r="Q1039" s="66"/>
    </row>
    <row r="1040" spans="1:17" ht="30">
      <c r="A1040" s="77">
        <v>830.2</v>
      </c>
      <c r="B1040" s="44"/>
      <c r="C1040" s="44"/>
      <c r="D1040" s="44"/>
      <c r="E1040" s="80"/>
      <c r="F1040" s="44">
        <v>5</v>
      </c>
      <c r="G1040" s="81"/>
      <c r="H1040" s="49"/>
      <c r="I1040" s="41"/>
      <c r="J1040" s="58"/>
      <c r="K1040" s="62"/>
      <c r="L1040" s="41"/>
      <c r="M1040" s="41"/>
      <c r="N1040" s="51"/>
      <c r="O1040" s="66"/>
      <c r="P1040" s="65" t="s">
        <v>3766</v>
      </c>
      <c r="Q1040" s="66"/>
    </row>
    <row r="1041" spans="1:17" ht="51">
      <c r="A1041" s="77">
        <v>831</v>
      </c>
      <c r="B1041" s="44" t="s">
        <v>1202</v>
      </c>
      <c r="C1041" s="44">
        <v>-45.22625</v>
      </c>
      <c r="D1041" s="44">
        <v>169.43045000000001</v>
      </c>
      <c r="E1041" s="80" t="s">
        <v>3130</v>
      </c>
      <c r="F1041" s="44">
        <v>5</v>
      </c>
      <c r="G1041" s="81" t="s">
        <v>1203</v>
      </c>
      <c r="H1041" s="100" t="s">
        <v>4409</v>
      </c>
      <c r="I1041" s="41"/>
      <c r="J1041" s="57" t="s">
        <v>4410</v>
      </c>
      <c r="K1041" s="62"/>
      <c r="L1041" s="41"/>
      <c r="M1041" s="41"/>
      <c r="N1041" s="51"/>
      <c r="O1041" s="66"/>
      <c r="P1041" s="68" t="s">
        <v>4411</v>
      </c>
      <c r="Q1041" s="66"/>
    </row>
    <row r="1042" spans="1:17" ht="45">
      <c r="A1042" s="77"/>
      <c r="B1042" s="44"/>
      <c r="C1042" s="44"/>
      <c r="D1042" s="44"/>
      <c r="E1042" s="80"/>
      <c r="F1042" s="44"/>
      <c r="G1042" s="81"/>
      <c r="H1042" s="100" t="s">
        <v>4412</v>
      </c>
      <c r="I1042" s="41"/>
      <c r="J1042" s="58"/>
      <c r="K1042" s="62"/>
      <c r="L1042" s="41"/>
      <c r="M1042" s="41"/>
      <c r="N1042" s="51"/>
      <c r="O1042" s="66"/>
      <c r="P1042" s="68" t="s">
        <v>4413</v>
      </c>
      <c r="Q1042" s="66"/>
    </row>
    <row r="1043" spans="1:17" ht="135">
      <c r="A1043" s="77">
        <v>832</v>
      </c>
      <c r="B1043" s="44" t="s">
        <v>1870</v>
      </c>
      <c r="C1043" s="44">
        <v>-45.051090000000002</v>
      </c>
      <c r="D1043" s="44">
        <v>169.69695999999999</v>
      </c>
      <c r="E1043" s="80" t="s">
        <v>3132</v>
      </c>
      <c r="F1043" s="44">
        <v>5</v>
      </c>
      <c r="G1043" s="81" t="s">
        <v>1871</v>
      </c>
      <c r="H1043" s="49"/>
      <c r="I1043" s="41"/>
      <c r="J1043" s="58"/>
      <c r="K1043" s="96" t="s">
        <v>4414</v>
      </c>
      <c r="L1043" s="41"/>
      <c r="M1043" s="45" t="s">
        <v>4415</v>
      </c>
      <c r="N1043" s="51"/>
      <c r="O1043" s="66"/>
      <c r="P1043" s="66"/>
      <c r="Q1043" s="66"/>
    </row>
    <row r="1044" spans="1:17" ht="60">
      <c r="A1044" s="77">
        <v>833</v>
      </c>
      <c r="B1044" s="44" t="s">
        <v>460</v>
      </c>
      <c r="C1044" s="44">
        <v>-45.912399999999998</v>
      </c>
      <c r="D1044" s="44">
        <v>170.48946000000001</v>
      </c>
      <c r="E1044" s="83" t="s">
        <v>3133</v>
      </c>
      <c r="F1044" s="44">
        <v>1</v>
      </c>
      <c r="G1044" s="81" t="s">
        <v>465</v>
      </c>
      <c r="H1044" s="49"/>
      <c r="I1044" s="41"/>
      <c r="J1044" s="58"/>
      <c r="K1044" s="62"/>
      <c r="L1044" s="41"/>
      <c r="M1044" s="41"/>
      <c r="N1044" s="51"/>
      <c r="O1044" s="66"/>
      <c r="P1044" s="66"/>
      <c r="Q1044" s="68" t="s">
        <v>4416</v>
      </c>
    </row>
    <row r="1045" spans="1:17" ht="38.25">
      <c r="A1045" s="77">
        <v>834</v>
      </c>
      <c r="B1045" s="44" t="s">
        <v>1503</v>
      </c>
      <c r="C1045" s="44">
        <v>-45.100369999999998</v>
      </c>
      <c r="D1045" s="44">
        <v>169.59696</v>
      </c>
      <c r="E1045" s="80" t="s">
        <v>3133</v>
      </c>
      <c r="F1045" s="44">
        <v>1</v>
      </c>
      <c r="G1045" s="81" t="s">
        <v>1504</v>
      </c>
      <c r="H1045" s="101" t="s">
        <v>4417</v>
      </c>
      <c r="I1045" s="41"/>
      <c r="J1045" s="58"/>
      <c r="K1045" s="62"/>
      <c r="L1045" s="41"/>
      <c r="M1045" s="41"/>
      <c r="N1045" s="51"/>
      <c r="O1045" s="66"/>
      <c r="P1045" s="66"/>
      <c r="Q1045" s="66"/>
    </row>
    <row r="1046" spans="1:17" ht="45">
      <c r="A1046" s="77">
        <v>835</v>
      </c>
      <c r="B1046" s="44" t="s">
        <v>1535</v>
      </c>
      <c r="C1046" s="44">
        <v>-45.095050000000001</v>
      </c>
      <c r="D1046" s="44">
        <v>169.60354000000001</v>
      </c>
      <c r="E1046" s="80" t="s">
        <v>3133</v>
      </c>
      <c r="F1046" s="44">
        <v>1</v>
      </c>
      <c r="G1046" s="82" t="s">
        <v>3134</v>
      </c>
      <c r="H1046" s="101" t="s">
        <v>4418</v>
      </c>
      <c r="I1046" s="41"/>
      <c r="J1046" s="94" t="s">
        <v>4419</v>
      </c>
      <c r="K1046" s="110" t="s">
        <v>4420</v>
      </c>
      <c r="L1046" s="41"/>
      <c r="M1046" s="41"/>
      <c r="N1046" s="111" t="s">
        <v>3228</v>
      </c>
      <c r="O1046" s="66"/>
      <c r="P1046" s="66"/>
      <c r="Q1046" s="68" t="s">
        <v>4421</v>
      </c>
    </row>
    <row r="1047" spans="1:17" ht="15">
      <c r="A1047" s="77">
        <v>836.1</v>
      </c>
      <c r="B1047" s="44" t="s">
        <v>1496</v>
      </c>
      <c r="C1047" s="44">
        <v>-45.102139999999999</v>
      </c>
      <c r="D1047" s="44">
        <v>169.59954999999999</v>
      </c>
      <c r="E1047" s="80" t="s">
        <v>3133</v>
      </c>
      <c r="F1047" s="44">
        <v>3</v>
      </c>
      <c r="G1047" s="81" t="s">
        <v>1497</v>
      </c>
      <c r="H1047" s="101" t="s">
        <v>4422</v>
      </c>
      <c r="I1047" s="41"/>
      <c r="J1047" s="58"/>
      <c r="K1047" s="62"/>
      <c r="L1047" s="41"/>
      <c r="M1047" s="41"/>
      <c r="N1047" s="51"/>
      <c r="O1047" s="65" t="s">
        <v>4423</v>
      </c>
      <c r="P1047" s="66"/>
      <c r="Q1047" s="66"/>
    </row>
    <row r="1048" spans="1:17" ht="15">
      <c r="A1048" s="77">
        <v>836.2</v>
      </c>
      <c r="B1048" s="44"/>
      <c r="C1048" s="44"/>
      <c r="D1048" s="44"/>
      <c r="E1048" s="80"/>
      <c r="F1048" s="44">
        <v>3</v>
      </c>
      <c r="G1048" s="81"/>
      <c r="H1048" s="101" t="s">
        <v>4424</v>
      </c>
      <c r="I1048" s="41"/>
      <c r="J1048" s="58"/>
      <c r="K1048" s="62"/>
      <c r="L1048" s="41"/>
      <c r="M1048" s="41"/>
      <c r="N1048" s="51"/>
      <c r="O1048" s="65"/>
      <c r="P1048" s="66"/>
      <c r="Q1048" s="66"/>
    </row>
    <row r="1049" spans="1:17" ht="45">
      <c r="A1049" s="77">
        <v>837</v>
      </c>
      <c r="B1049" s="44" t="s">
        <v>1537</v>
      </c>
      <c r="C1049" s="44">
        <v>-45.09498</v>
      </c>
      <c r="D1049" s="44">
        <v>169.60348999999999</v>
      </c>
      <c r="E1049" s="80" t="s">
        <v>3133</v>
      </c>
      <c r="F1049" s="44">
        <v>4</v>
      </c>
      <c r="G1049" s="81" t="s">
        <v>1538</v>
      </c>
      <c r="H1049" s="52"/>
      <c r="I1049" s="41"/>
      <c r="J1049" s="94" t="s">
        <v>4425</v>
      </c>
      <c r="K1049" s="62"/>
      <c r="L1049" s="41"/>
      <c r="M1049" s="41"/>
      <c r="N1049" s="50" t="s">
        <v>4426</v>
      </c>
      <c r="O1049" s="66"/>
      <c r="P1049" s="66"/>
      <c r="Q1049" s="66"/>
    </row>
    <row r="1050" spans="1:17" ht="15">
      <c r="A1050" s="77">
        <v>838</v>
      </c>
      <c r="B1050" s="44" t="s">
        <v>1616</v>
      </c>
      <c r="C1050" s="44">
        <v>-45.090679999999999</v>
      </c>
      <c r="D1050" s="44">
        <v>169.56126</v>
      </c>
      <c r="E1050" s="80" t="s">
        <v>3133</v>
      </c>
      <c r="F1050" s="44">
        <v>5</v>
      </c>
      <c r="G1050" s="81" t="s">
        <v>1617</v>
      </c>
      <c r="H1050" s="49"/>
      <c r="I1050" s="41"/>
      <c r="J1050" s="57" t="s">
        <v>4427</v>
      </c>
      <c r="K1050" s="62"/>
      <c r="L1050" s="41"/>
      <c r="M1050" s="41"/>
      <c r="N1050" s="51"/>
      <c r="O1050" s="65" t="s">
        <v>4428</v>
      </c>
      <c r="P1050" s="66"/>
      <c r="Q1050" s="66"/>
    </row>
    <row r="1051" spans="1:17" ht="15">
      <c r="A1051" s="77">
        <v>839</v>
      </c>
      <c r="B1051" s="44" t="s">
        <v>1533</v>
      </c>
      <c r="C1051" s="44">
        <v>-45.095799999999997</v>
      </c>
      <c r="D1051" s="44">
        <v>169.60187999999999</v>
      </c>
      <c r="E1051" s="80" t="s">
        <v>3133</v>
      </c>
      <c r="F1051" s="44">
        <v>5</v>
      </c>
      <c r="G1051" s="81" t="s">
        <v>1534</v>
      </c>
      <c r="H1051" s="49"/>
      <c r="I1051" s="41"/>
      <c r="J1051" s="57" t="s">
        <v>4429</v>
      </c>
      <c r="K1051" s="62"/>
      <c r="L1051" s="41"/>
      <c r="M1051" s="41"/>
      <c r="N1051" s="51"/>
      <c r="O1051" s="66"/>
      <c r="P1051" s="66"/>
      <c r="Q1051" s="66"/>
    </row>
    <row r="1052" spans="1:17" ht="105">
      <c r="A1052" s="77">
        <v>840</v>
      </c>
      <c r="B1052" s="44" t="s">
        <v>1545</v>
      </c>
      <c r="C1052" s="44">
        <v>-45.071280000000002</v>
      </c>
      <c r="D1052" s="44">
        <v>168.96250000000001</v>
      </c>
      <c r="E1052" s="80" t="s">
        <v>3135</v>
      </c>
      <c r="F1052" s="44">
        <v>5</v>
      </c>
      <c r="G1052" s="82" t="s">
        <v>1602</v>
      </c>
      <c r="H1052" s="100" t="s">
        <v>4430</v>
      </c>
      <c r="I1052" s="41"/>
      <c r="J1052" s="57" t="s">
        <v>3661</v>
      </c>
      <c r="K1052" s="96" t="s">
        <v>4431</v>
      </c>
      <c r="L1052" s="41"/>
      <c r="M1052" s="45" t="s">
        <v>4432</v>
      </c>
      <c r="N1052" s="51"/>
      <c r="O1052" s="65" t="s">
        <v>4433</v>
      </c>
      <c r="P1052" s="66"/>
      <c r="Q1052" s="65" t="s">
        <v>4434</v>
      </c>
    </row>
    <row r="1053" spans="1:17" ht="45">
      <c r="A1053" s="77">
        <v>841</v>
      </c>
      <c r="B1053" s="44" t="s">
        <v>1988</v>
      </c>
      <c r="C1053" s="44">
        <v>-44.999470000000002</v>
      </c>
      <c r="D1053" s="44">
        <v>168.56974</v>
      </c>
      <c r="E1053" s="80" t="s">
        <v>1941</v>
      </c>
      <c r="F1053" s="44">
        <v>3</v>
      </c>
      <c r="G1053" s="81" t="s">
        <v>1989</v>
      </c>
      <c r="H1053" s="49"/>
      <c r="I1053" s="46" t="s">
        <v>4435</v>
      </c>
      <c r="J1053" s="58"/>
      <c r="K1053" s="62"/>
      <c r="L1053" s="41"/>
      <c r="M1053" s="41"/>
      <c r="N1053" s="51"/>
      <c r="O1053" s="66"/>
      <c r="P1053" s="68" t="s">
        <v>4436</v>
      </c>
      <c r="Q1053" s="66"/>
    </row>
    <row r="1054" spans="1:17" ht="30">
      <c r="A1054" s="77">
        <v>842</v>
      </c>
      <c r="B1054" s="44" t="s">
        <v>1997</v>
      </c>
      <c r="C1054" s="44">
        <v>-44.998609999999999</v>
      </c>
      <c r="D1054" s="44">
        <v>168.57174000000001</v>
      </c>
      <c r="E1054" s="80" t="s">
        <v>1941</v>
      </c>
      <c r="F1054" s="44">
        <v>4</v>
      </c>
      <c r="G1054" s="81" t="s">
        <v>1455</v>
      </c>
      <c r="H1054" s="49"/>
      <c r="I1054" s="41"/>
      <c r="J1054" s="57" t="s">
        <v>3580</v>
      </c>
      <c r="K1054" s="62"/>
      <c r="L1054" s="41"/>
      <c r="M1054" s="41"/>
      <c r="N1054" s="51"/>
      <c r="O1054" s="66"/>
      <c r="P1054" s="66"/>
      <c r="Q1054" s="66"/>
    </row>
    <row r="1055" spans="1:17" ht="45">
      <c r="A1055" s="77">
        <v>843</v>
      </c>
      <c r="B1055" s="44" t="s">
        <v>2002</v>
      </c>
      <c r="C1055" s="44">
        <v>-44.997280000000003</v>
      </c>
      <c r="D1055" s="44">
        <v>168.5718</v>
      </c>
      <c r="E1055" s="80" t="s">
        <v>1941</v>
      </c>
      <c r="F1055" s="44">
        <v>5</v>
      </c>
      <c r="G1055" s="81" t="s">
        <v>2003</v>
      </c>
      <c r="H1055" s="49"/>
      <c r="I1055" s="41"/>
      <c r="J1055" s="58"/>
      <c r="K1055" s="62"/>
      <c r="L1055" s="41"/>
      <c r="M1055" s="41"/>
      <c r="N1055" s="50" t="s">
        <v>4437</v>
      </c>
      <c r="O1055" s="66"/>
      <c r="P1055" s="65" t="s">
        <v>4438</v>
      </c>
      <c r="Q1055" s="66"/>
    </row>
    <row r="1056" spans="1:17" ht="15">
      <c r="A1056" s="77">
        <v>844</v>
      </c>
      <c r="B1056" s="44" t="s">
        <v>1998</v>
      </c>
      <c r="C1056" s="44">
        <v>-44.998069999999998</v>
      </c>
      <c r="D1056" s="44">
        <v>168.57185999999999</v>
      </c>
      <c r="E1056" s="80" t="s">
        <v>1941</v>
      </c>
      <c r="F1056" s="44">
        <v>5</v>
      </c>
      <c r="G1056" s="81" t="s">
        <v>1999</v>
      </c>
      <c r="H1056" s="49"/>
      <c r="I1056" s="41"/>
      <c r="J1056" s="57" t="s">
        <v>3661</v>
      </c>
      <c r="K1056" s="62"/>
      <c r="L1056" s="41"/>
      <c r="M1056" s="41"/>
      <c r="N1056" s="51"/>
      <c r="O1056" s="66"/>
      <c r="P1056" s="66"/>
      <c r="Q1056" s="66"/>
    </row>
    <row r="1057" spans="1:17" ht="30">
      <c r="A1057" s="77">
        <v>845.1</v>
      </c>
      <c r="B1057" s="44" t="s">
        <v>1982</v>
      </c>
      <c r="C1057" s="44">
        <v>-44.999699999999997</v>
      </c>
      <c r="D1057" s="44">
        <v>168.56856999999999</v>
      </c>
      <c r="E1057" s="80" t="s">
        <v>1941</v>
      </c>
      <c r="F1057" s="44">
        <v>5</v>
      </c>
      <c r="G1057" s="81" t="s">
        <v>1983</v>
      </c>
      <c r="H1057" s="49"/>
      <c r="I1057" s="41"/>
      <c r="J1057" s="58"/>
      <c r="K1057" s="62"/>
      <c r="L1057" s="41"/>
      <c r="M1057" s="41"/>
      <c r="N1057" s="51"/>
      <c r="O1057" s="66"/>
      <c r="P1057" s="65" t="s">
        <v>4439</v>
      </c>
      <c r="Q1057" s="66"/>
    </row>
    <row r="1058" spans="1:17" ht="45">
      <c r="A1058" s="77">
        <v>845.2</v>
      </c>
      <c r="B1058" s="44"/>
      <c r="C1058" s="44"/>
      <c r="D1058" s="44"/>
      <c r="E1058" s="80"/>
      <c r="F1058" s="44">
        <v>5</v>
      </c>
      <c r="G1058" s="81"/>
      <c r="H1058" s="49"/>
      <c r="I1058" s="41"/>
      <c r="J1058" s="58"/>
      <c r="K1058" s="62"/>
      <c r="L1058" s="41"/>
      <c r="M1058" s="41"/>
      <c r="N1058" s="51"/>
      <c r="O1058" s="66"/>
      <c r="P1058" s="65" t="s">
        <v>4440</v>
      </c>
      <c r="Q1058" s="66"/>
    </row>
    <row r="1059" spans="1:17" ht="30">
      <c r="A1059" s="77">
        <v>846.1</v>
      </c>
      <c r="B1059" s="44" t="s">
        <v>1939</v>
      </c>
      <c r="C1059" s="44">
        <v>-45.003100000000003</v>
      </c>
      <c r="D1059" s="44">
        <v>168.56890999999999</v>
      </c>
      <c r="E1059" s="80" t="s">
        <v>1941</v>
      </c>
      <c r="F1059" s="44">
        <v>5</v>
      </c>
      <c r="G1059" s="81" t="s">
        <v>1940</v>
      </c>
      <c r="H1059" s="49"/>
      <c r="I1059" s="41"/>
      <c r="J1059" s="57" t="s">
        <v>4441</v>
      </c>
      <c r="K1059" s="62"/>
      <c r="L1059" s="41"/>
      <c r="M1059" s="41"/>
      <c r="N1059" s="51"/>
      <c r="O1059" s="66"/>
      <c r="P1059" s="65" t="s">
        <v>4442</v>
      </c>
      <c r="Q1059" s="66"/>
    </row>
    <row r="1060" spans="1:17" ht="15">
      <c r="A1060" s="77">
        <v>846.2</v>
      </c>
      <c r="B1060" s="44"/>
      <c r="C1060" s="44"/>
      <c r="D1060" s="44"/>
      <c r="E1060" s="80"/>
      <c r="F1060" s="44">
        <v>5</v>
      </c>
      <c r="G1060" s="81"/>
      <c r="H1060" s="49"/>
      <c r="I1060" s="41"/>
      <c r="J1060" s="58"/>
      <c r="K1060" s="62"/>
      <c r="L1060" s="41"/>
      <c r="M1060" s="41"/>
      <c r="N1060" s="51"/>
      <c r="O1060" s="66"/>
      <c r="P1060" s="65" t="s">
        <v>4443</v>
      </c>
      <c r="Q1060" s="66"/>
    </row>
    <row r="1061" spans="1:17" ht="15">
      <c r="A1061" s="77">
        <v>847</v>
      </c>
      <c r="B1061" s="44" t="s">
        <v>1907</v>
      </c>
      <c r="C1061" s="44">
        <v>-45.005110000000002</v>
      </c>
      <c r="D1061" s="44">
        <v>168.57078999999999</v>
      </c>
      <c r="E1061" s="80" t="s">
        <v>1941</v>
      </c>
      <c r="F1061" s="44">
        <v>5</v>
      </c>
      <c r="G1061" s="81" t="s">
        <v>1126</v>
      </c>
      <c r="H1061" s="49"/>
      <c r="I1061" s="41"/>
      <c r="J1061" s="57" t="s">
        <v>3239</v>
      </c>
      <c r="K1061" s="62"/>
      <c r="L1061" s="41"/>
      <c r="M1061" s="45" t="s">
        <v>3446</v>
      </c>
      <c r="N1061" s="50" t="s">
        <v>3228</v>
      </c>
      <c r="O1061" s="66"/>
      <c r="P1061" s="66"/>
      <c r="Q1061" s="66"/>
    </row>
    <row r="1062" spans="1:17" ht="30">
      <c r="A1062" s="77">
        <v>848</v>
      </c>
      <c r="B1062" s="44" t="s">
        <v>2778</v>
      </c>
      <c r="C1062" s="44">
        <v>-44.656759999999998</v>
      </c>
      <c r="D1062" s="44">
        <v>168.95416</v>
      </c>
      <c r="E1062" s="80" t="s">
        <v>2607</v>
      </c>
      <c r="F1062" s="44">
        <v>4</v>
      </c>
      <c r="G1062" s="81" t="s">
        <v>2779</v>
      </c>
      <c r="H1062" s="49"/>
      <c r="I1062" s="41"/>
      <c r="J1062" s="57" t="s">
        <v>4444</v>
      </c>
      <c r="K1062" s="62"/>
      <c r="L1062" s="41"/>
      <c r="M1062" s="41"/>
      <c r="N1062" s="51"/>
      <c r="O1062" s="66"/>
      <c r="P1062" s="65" t="s">
        <v>4445</v>
      </c>
      <c r="Q1062" s="66"/>
    </row>
    <row r="1063" spans="1:17" ht="165.75">
      <c r="A1063" s="77">
        <v>849</v>
      </c>
      <c r="B1063" s="44" t="s">
        <v>2811</v>
      </c>
      <c r="C1063" s="44">
        <v>-44.64472</v>
      </c>
      <c r="D1063" s="44">
        <v>168.98070999999999</v>
      </c>
      <c r="E1063" s="83" t="s">
        <v>2607</v>
      </c>
      <c r="F1063" s="44">
        <v>5</v>
      </c>
      <c r="G1063" s="81" t="s">
        <v>2812</v>
      </c>
      <c r="H1063" s="49"/>
      <c r="I1063" s="41"/>
      <c r="J1063" s="58"/>
      <c r="K1063" s="62" t="s">
        <v>4446</v>
      </c>
      <c r="L1063" s="41" t="s">
        <v>3530</v>
      </c>
      <c r="M1063" s="41"/>
      <c r="N1063" s="51" t="s">
        <v>4234</v>
      </c>
      <c r="O1063" s="66" t="s">
        <v>4447</v>
      </c>
      <c r="P1063" s="66" t="s">
        <v>4448</v>
      </c>
      <c r="Q1063" s="66"/>
    </row>
    <row r="1064" spans="1:17" ht="120">
      <c r="A1064" s="77">
        <v>850</v>
      </c>
      <c r="B1064" s="44" t="s">
        <v>2747</v>
      </c>
      <c r="C1064" s="44">
        <v>-44.662799999999997</v>
      </c>
      <c r="D1064" s="44">
        <v>168.95701</v>
      </c>
      <c r="E1064" s="83" t="s">
        <v>3136</v>
      </c>
      <c r="F1064" s="44">
        <v>3</v>
      </c>
      <c r="G1064" s="82" t="s">
        <v>2748</v>
      </c>
      <c r="H1064" s="49"/>
      <c r="I1064" s="41"/>
      <c r="J1064" s="94" t="s">
        <v>4449</v>
      </c>
      <c r="K1064" s="62"/>
      <c r="L1064" s="41"/>
      <c r="M1064" s="41"/>
      <c r="N1064" s="51"/>
      <c r="O1064" s="65" t="s">
        <v>4450</v>
      </c>
      <c r="P1064" s="66"/>
      <c r="Q1064" s="68" t="s">
        <v>2748</v>
      </c>
    </row>
    <row r="1065" spans="1:17" ht="25.5">
      <c r="A1065" s="77">
        <v>851</v>
      </c>
      <c r="B1065" s="44" t="s">
        <v>2604</v>
      </c>
      <c r="C1065" s="44">
        <v>-44.69153</v>
      </c>
      <c r="D1065" s="44">
        <v>168.98021</v>
      </c>
      <c r="E1065" s="83" t="s">
        <v>3136</v>
      </c>
      <c r="F1065" s="44">
        <v>4</v>
      </c>
      <c r="G1065" s="98" t="s">
        <v>2605</v>
      </c>
      <c r="H1065" s="49"/>
      <c r="I1065" s="41"/>
      <c r="J1065" s="58"/>
      <c r="K1065" s="62"/>
      <c r="L1065" s="41"/>
      <c r="M1065" s="41"/>
      <c r="N1065" s="51"/>
      <c r="O1065" s="66"/>
      <c r="P1065" s="66"/>
      <c r="Q1065" s="66"/>
    </row>
    <row r="1066" spans="1:17" ht="45">
      <c r="A1066" s="77">
        <v>852</v>
      </c>
      <c r="B1066" s="44" t="s">
        <v>2228</v>
      </c>
      <c r="C1066" s="44">
        <v>-45.01399</v>
      </c>
      <c r="D1066" s="44">
        <v>170.12214</v>
      </c>
      <c r="E1066" s="83" t="s">
        <v>3137</v>
      </c>
      <c r="F1066" s="44">
        <v>3</v>
      </c>
      <c r="G1066" s="81" t="s">
        <v>2229</v>
      </c>
      <c r="H1066" s="101" t="s">
        <v>4451</v>
      </c>
      <c r="I1066" s="41"/>
      <c r="J1066" s="94" t="s">
        <v>4452</v>
      </c>
      <c r="K1066" s="62"/>
      <c r="L1066" s="41"/>
      <c r="M1066" s="41"/>
      <c r="N1066" s="51"/>
      <c r="O1066" s="65" t="s">
        <v>4453</v>
      </c>
      <c r="P1066" s="66"/>
      <c r="Q1066" s="66"/>
    </row>
    <row r="1067" spans="1:17" ht="45">
      <c r="A1067" s="77">
        <v>853</v>
      </c>
      <c r="B1067" s="44" t="s">
        <v>2171</v>
      </c>
      <c r="C1067" s="44">
        <v>-45.021279999999997</v>
      </c>
      <c r="D1067" s="44">
        <v>170.11884000000001</v>
      </c>
      <c r="E1067" s="83" t="s">
        <v>3137</v>
      </c>
      <c r="F1067" s="44">
        <v>4</v>
      </c>
      <c r="G1067" s="82" t="s">
        <v>2172</v>
      </c>
      <c r="H1067" s="49"/>
      <c r="I1067" s="41"/>
      <c r="J1067" s="58"/>
      <c r="K1067" s="62"/>
      <c r="L1067" s="41"/>
      <c r="M1067" s="41"/>
      <c r="N1067" s="51"/>
      <c r="O1067" s="65" t="s">
        <v>2172</v>
      </c>
      <c r="P1067" s="66"/>
      <c r="Q1067" s="66"/>
    </row>
    <row r="1068" spans="1:17" ht="75">
      <c r="A1068" s="77">
        <v>854</v>
      </c>
      <c r="B1068" s="44" t="s">
        <v>2143</v>
      </c>
      <c r="C1068" s="44">
        <v>-45.023499999999999</v>
      </c>
      <c r="D1068" s="44">
        <v>170.12155999999999</v>
      </c>
      <c r="E1068" s="83" t="s">
        <v>3137</v>
      </c>
      <c r="F1068" s="44">
        <v>4</v>
      </c>
      <c r="G1068" s="81" t="s">
        <v>2144</v>
      </c>
      <c r="H1068" s="101" t="s">
        <v>4454</v>
      </c>
      <c r="I1068" s="41"/>
      <c r="J1068" s="58"/>
      <c r="K1068" s="96" t="s">
        <v>4455</v>
      </c>
      <c r="L1068" s="41"/>
      <c r="M1068" s="41"/>
      <c r="N1068" s="51"/>
      <c r="O1068" s="65" t="s">
        <v>4456</v>
      </c>
      <c r="P1068" s="65" t="s">
        <v>4457</v>
      </c>
      <c r="Q1068" s="66"/>
    </row>
    <row r="1069" spans="1:17" ht="15">
      <c r="A1069" s="77">
        <v>855</v>
      </c>
      <c r="B1069" s="44" t="s">
        <v>2312</v>
      </c>
      <c r="C1069" s="44">
        <v>-45.000860000000003</v>
      </c>
      <c r="D1069" s="44">
        <v>170.07625999999999</v>
      </c>
      <c r="E1069" s="83" t="s">
        <v>3138</v>
      </c>
      <c r="F1069" s="44">
        <v>3</v>
      </c>
      <c r="G1069" s="81" t="s">
        <v>2313</v>
      </c>
      <c r="H1069" s="49"/>
      <c r="I1069" s="41"/>
      <c r="J1069" s="58"/>
      <c r="K1069" s="62"/>
      <c r="L1069" s="41"/>
      <c r="M1069" s="41"/>
      <c r="N1069" s="50" t="s">
        <v>4458</v>
      </c>
      <c r="O1069" s="65" t="s">
        <v>4459</v>
      </c>
      <c r="P1069" s="79"/>
      <c r="Q1069" s="66"/>
    </row>
    <row r="1070" spans="1:17" ht="30">
      <c r="A1070" s="77">
        <v>856</v>
      </c>
      <c r="B1070" s="44" t="s">
        <v>2304</v>
      </c>
      <c r="C1070" s="44">
        <v>-45.005290000000002</v>
      </c>
      <c r="D1070" s="44">
        <v>170.14903000000001</v>
      </c>
      <c r="E1070" s="83" t="s">
        <v>3138</v>
      </c>
      <c r="F1070" s="44">
        <v>3</v>
      </c>
      <c r="G1070" s="81" t="s">
        <v>2305</v>
      </c>
      <c r="H1070" s="49"/>
      <c r="I1070" s="41"/>
      <c r="J1070" s="95" t="s">
        <v>4460</v>
      </c>
      <c r="K1070" s="62"/>
      <c r="L1070" s="41"/>
      <c r="M1070" s="41"/>
      <c r="N1070" s="51"/>
      <c r="O1070" s="66"/>
      <c r="P1070" s="66"/>
      <c r="Q1070" s="66"/>
    </row>
    <row r="1071" spans="1:17" ht="90">
      <c r="A1071" s="77">
        <v>857.1</v>
      </c>
      <c r="B1071" s="44" t="s">
        <v>2307</v>
      </c>
      <c r="C1071" s="44">
        <v>-45.002020000000002</v>
      </c>
      <c r="D1071" s="44">
        <v>170.07435000000001</v>
      </c>
      <c r="E1071" s="83" t="s">
        <v>3138</v>
      </c>
      <c r="F1071" s="44">
        <v>4</v>
      </c>
      <c r="G1071" s="81" t="s">
        <v>2308</v>
      </c>
      <c r="H1071" s="49"/>
      <c r="I1071" s="41"/>
      <c r="J1071" s="58"/>
      <c r="K1071" s="62"/>
      <c r="L1071" s="41"/>
      <c r="M1071" s="41"/>
      <c r="N1071" s="51"/>
      <c r="O1071" s="66"/>
      <c r="P1071" s="65" t="s">
        <v>4461</v>
      </c>
      <c r="Q1071" s="66"/>
    </row>
    <row r="1072" spans="1:17" ht="90">
      <c r="A1072" s="77">
        <v>857.2</v>
      </c>
      <c r="B1072" s="44"/>
      <c r="C1072" s="44"/>
      <c r="D1072" s="44"/>
      <c r="E1072" s="83"/>
      <c r="F1072" s="44">
        <v>4</v>
      </c>
      <c r="G1072" s="81"/>
      <c r="H1072" s="49"/>
      <c r="I1072" s="41"/>
      <c r="J1072" s="58"/>
      <c r="K1072" s="62"/>
      <c r="L1072" s="41"/>
      <c r="M1072" s="41"/>
      <c r="N1072" s="51"/>
      <c r="O1072" s="66"/>
      <c r="P1072" s="65" t="s">
        <v>4462</v>
      </c>
      <c r="Q1072" s="66"/>
    </row>
    <row r="1073" spans="1:17" ht="45">
      <c r="A1073" s="77">
        <v>858</v>
      </c>
      <c r="B1073" s="44" t="s">
        <v>2146</v>
      </c>
      <c r="C1073" s="44">
        <v>-45.02364</v>
      </c>
      <c r="D1073" s="44">
        <v>170.12726000000001</v>
      </c>
      <c r="E1073" s="83" t="s">
        <v>3138</v>
      </c>
      <c r="F1073" s="44">
        <v>4</v>
      </c>
      <c r="G1073" s="81" t="s">
        <v>2147</v>
      </c>
      <c r="H1073" s="49"/>
      <c r="I1073" s="41"/>
      <c r="J1073" s="94" t="s">
        <v>3994</v>
      </c>
      <c r="K1073" s="96" t="s">
        <v>4463</v>
      </c>
      <c r="L1073" s="41"/>
      <c r="M1073" s="41"/>
      <c r="N1073" s="51"/>
      <c r="O1073" s="66"/>
      <c r="P1073" s="65" t="s">
        <v>3253</v>
      </c>
      <c r="Q1073" s="66"/>
    </row>
    <row r="1074" spans="1:17" ht="15">
      <c r="A1074" s="77">
        <v>859</v>
      </c>
      <c r="B1074" s="44" t="s">
        <v>2137</v>
      </c>
      <c r="C1074" s="44">
        <v>-45.023879999999998</v>
      </c>
      <c r="D1074" s="44">
        <v>170.12739999999999</v>
      </c>
      <c r="E1074" s="83" t="s">
        <v>3138</v>
      </c>
      <c r="F1074" s="44">
        <v>4</v>
      </c>
      <c r="G1074" s="81" t="s">
        <v>2138</v>
      </c>
      <c r="H1074" s="49"/>
      <c r="I1074" s="41"/>
      <c r="J1074" s="57" t="s">
        <v>3258</v>
      </c>
      <c r="K1074" s="62"/>
      <c r="L1074" s="41"/>
      <c r="M1074" s="41"/>
      <c r="N1074" s="51"/>
      <c r="O1074" s="66"/>
      <c r="P1074" s="65" t="s">
        <v>4464</v>
      </c>
      <c r="Q1074" s="66"/>
    </row>
    <row r="1075" spans="1:17" ht="15">
      <c r="A1075" s="77">
        <v>860</v>
      </c>
      <c r="B1075" s="44" t="s">
        <v>2334</v>
      </c>
      <c r="C1075" s="44">
        <v>-44.989759999999997</v>
      </c>
      <c r="D1075" s="44">
        <v>170.11195000000001</v>
      </c>
      <c r="E1075" s="83" t="s">
        <v>3138</v>
      </c>
      <c r="F1075" s="44">
        <v>5</v>
      </c>
      <c r="G1075" s="81" t="s">
        <v>2335</v>
      </c>
      <c r="H1075" s="49"/>
      <c r="I1075" s="41"/>
      <c r="J1075" s="58"/>
      <c r="K1075" s="62"/>
      <c r="L1075" s="41"/>
      <c r="M1075" s="41"/>
      <c r="N1075" s="51"/>
      <c r="O1075" s="65" t="s">
        <v>4346</v>
      </c>
      <c r="P1075" s="66"/>
      <c r="Q1075" s="66"/>
    </row>
    <row r="1076" spans="1:17" ht="30">
      <c r="A1076" s="77">
        <v>861</v>
      </c>
      <c r="B1076" s="44" t="s">
        <v>2141</v>
      </c>
      <c r="C1076" s="44">
        <v>-45.023719999999997</v>
      </c>
      <c r="D1076" s="44">
        <v>170.12735000000001</v>
      </c>
      <c r="E1076" s="83" t="s">
        <v>3138</v>
      </c>
      <c r="F1076" s="44">
        <v>5</v>
      </c>
      <c r="G1076" s="81" t="s">
        <v>2142</v>
      </c>
      <c r="H1076" s="49"/>
      <c r="I1076" s="41"/>
      <c r="J1076" s="57" t="s">
        <v>3239</v>
      </c>
      <c r="K1076" s="96" t="s">
        <v>3352</v>
      </c>
      <c r="L1076" s="41"/>
      <c r="M1076" s="41"/>
      <c r="N1076" s="51"/>
      <c r="O1076" s="65" t="s">
        <v>4465</v>
      </c>
      <c r="P1076" s="65" t="s">
        <v>4466</v>
      </c>
      <c r="Q1076" s="66"/>
    </row>
    <row r="1077" spans="1:17" ht="105">
      <c r="A1077" s="77">
        <v>862</v>
      </c>
      <c r="B1077" s="44" t="s">
        <v>2181</v>
      </c>
      <c r="C1077" s="44">
        <v>-45.020949999999999</v>
      </c>
      <c r="D1077" s="44">
        <v>170.13971000000001</v>
      </c>
      <c r="E1077" s="83" t="s">
        <v>3139</v>
      </c>
      <c r="F1077" s="44">
        <v>2</v>
      </c>
      <c r="G1077" s="81" t="s">
        <v>2182</v>
      </c>
      <c r="H1077" s="49"/>
      <c r="I1077" s="41"/>
      <c r="J1077" s="57" t="s">
        <v>4467</v>
      </c>
      <c r="K1077" s="62"/>
      <c r="L1077" s="41"/>
      <c r="M1077" s="68" t="s">
        <v>4468</v>
      </c>
      <c r="N1077" s="51"/>
      <c r="O1077" s="65" t="s">
        <v>4469</v>
      </c>
      <c r="Q1077" s="66"/>
    </row>
    <row r="1078" spans="1:17" ht="45">
      <c r="A1078" s="77">
        <v>863</v>
      </c>
      <c r="B1078" s="44" t="s">
        <v>2191</v>
      </c>
      <c r="C1078" s="44">
        <v>-45.020189999999999</v>
      </c>
      <c r="D1078" s="44">
        <v>170.13928999999999</v>
      </c>
      <c r="E1078" s="83" t="s">
        <v>3139</v>
      </c>
      <c r="F1078" s="44">
        <v>3</v>
      </c>
      <c r="G1078" s="81" t="s">
        <v>2192</v>
      </c>
      <c r="H1078" s="49"/>
      <c r="I1078" s="41"/>
      <c r="J1078" s="94" t="s">
        <v>4470</v>
      </c>
      <c r="K1078" s="62"/>
      <c r="L1078" s="41"/>
      <c r="M1078" s="45" t="s">
        <v>4471</v>
      </c>
      <c r="N1078" s="51"/>
      <c r="O1078" s="66"/>
      <c r="P1078" s="65" t="s">
        <v>3633</v>
      </c>
      <c r="Q1078" s="66"/>
    </row>
    <row r="1079" spans="1:17" ht="30">
      <c r="A1079" s="77">
        <v>864</v>
      </c>
      <c r="B1079" s="44" t="s">
        <v>2175</v>
      </c>
      <c r="C1079" s="44">
        <v>-45.021120000000003</v>
      </c>
      <c r="D1079" s="44">
        <v>170.13965999999999</v>
      </c>
      <c r="E1079" s="83" t="s">
        <v>3139</v>
      </c>
      <c r="F1079" s="44">
        <v>3</v>
      </c>
      <c r="G1079" s="81" t="s">
        <v>2176</v>
      </c>
      <c r="H1079" s="49"/>
      <c r="I1079" s="41"/>
      <c r="J1079" s="58"/>
      <c r="K1079" s="62"/>
      <c r="L1079" s="41"/>
      <c r="M1079" s="45" t="s">
        <v>4472</v>
      </c>
      <c r="N1079" s="51"/>
      <c r="O1079" s="66"/>
      <c r="P1079" s="65" t="s">
        <v>3819</v>
      </c>
      <c r="Q1079" s="66"/>
    </row>
    <row r="1080" spans="1:17" ht="30">
      <c r="A1080" s="77">
        <v>865</v>
      </c>
      <c r="B1080" s="44" t="s">
        <v>2159</v>
      </c>
      <c r="C1080" s="44">
        <v>-45.023499999999999</v>
      </c>
      <c r="D1080" s="44">
        <v>170.15385000000001</v>
      </c>
      <c r="E1080" s="83" t="s">
        <v>3139</v>
      </c>
      <c r="F1080" s="44">
        <v>3</v>
      </c>
      <c r="G1080" s="81" t="s">
        <v>2160</v>
      </c>
      <c r="H1080" s="49"/>
      <c r="I1080" s="41"/>
      <c r="J1080" s="95" t="s">
        <v>4473</v>
      </c>
      <c r="K1080" s="62"/>
      <c r="L1080" s="90" t="s">
        <v>4474</v>
      </c>
      <c r="M1080" s="41"/>
      <c r="N1080" s="51"/>
      <c r="O1080" s="66"/>
      <c r="P1080" s="66"/>
      <c r="Q1080" s="66"/>
    </row>
    <row r="1081" spans="1:17" ht="30">
      <c r="A1081" s="77">
        <v>866.1</v>
      </c>
      <c r="B1081" s="44" t="s">
        <v>2155</v>
      </c>
      <c r="C1081" s="44">
        <v>-45.023710000000001</v>
      </c>
      <c r="D1081" s="44">
        <v>170.15425999999999</v>
      </c>
      <c r="E1081" s="83" t="s">
        <v>3139</v>
      </c>
      <c r="F1081" s="44">
        <v>3</v>
      </c>
      <c r="G1081" s="81" t="s">
        <v>2156</v>
      </c>
      <c r="H1081" s="101" t="s">
        <v>4475</v>
      </c>
      <c r="I1081" s="41"/>
      <c r="J1081" s="94" t="s">
        <v>4476</v>
      </c>
      <c r="K1081" s="96" t="s">
        <v>4477</v>
      </c>
      <c r="L1081" s="41"/>
      <c r="M1081" s="41"/>
      <c r="N1081" s="51"/>
      <c r="O1081" s="66"/>
      <c r="P1081" s="65" t="s">
        <v>3639</v>
      </c>
      <c r="Q1081" s="66"/>
    </row>
    <row r="1082" spans="1:17" ht="75">
      <c r="A1082" s="77">
        <v>866.2</v>
      </c>
      <c r="B1082" s="44"/>
      <c r="C1082" s="44"/>
      <c r="D1082" s="44"/>
      <c r="E1082" s="83"/>
      <c r="F1082" s="44">
        <v>3</v>
      </c>
      <c r="G1082" s="81"/>
      <c r="H1082" s="52"/>
      <c r="I1082" s="41"/>
      <c r="J1082" s="58"/>
      <c r="K1082" s="62"/>
      <c r="L1082" s="41"/>
      <c r="M1082" s="41"/>
      <c r="N1082" s="51"/>
      <c r="O1082" s="66"/>
      <c r="P1082" s="68" t="s">
        <v>4478</v>
      </c>
      <c r="Q1082" s="66"/>
    </row>
    <row r="1083" spans="1:17" ht="25.5">
      <c r="A1083" s="77">
        <v>867.1</v>
      </c>
      <c r="B1083" s="44" t="s">
        <v>2151</v>
      </c>
      <c r="C1083" s="44">
        <v>-45.023829999999997</v>
      </c>
      <c r="D1083" s="44">
        <v>170.15311</v>
      </c>
      <c r="E1083" s="83" t="s">
        <v>3139</v>
      </c>
      <c r="F1083" s="44">
        <v>3</v>
      </c>
      <c r="G1083" s="81" t="s">
        <v>2152</v>
      </c>
      <c r="H1083" s="49"/>
      <c r="I1083" s="41"/>
      <c r="J1083" s="94" t="s">
        <v>4479</v>
      </c>
      <c r="K1083" s="62"/>
      <c r="L1083" s="41"/>
      <c r="M1083" s="41"/>
      <c r="N1083" s="51"/>
      <c r="O1083" s="66"/>
      <c r="P1083" s="65" t="s">
        <v>3546</v>
      </c>
      <c r="Q1083" s="66"/>
    </row>
    <row r="1084" spans="1:17" ht="30">
      <c r="A1084" s="77">
        <v>867.2</v>
      </c>
      <c r="B1084" s="44"/>
      <c r="C1084" s="44"/>
      <c r="D1084" s="44"/>
      <c r="E1084" s="83"/>
      <c r="F1084" s="44">
        <v>3</v>
      </c>
      <c r="G1084" s="81"/>
      <c r="H1084" s="49"/>
      <c r="I1084" s="41"/>
      <c r="J1084" s="125"/>
      <c r="K1084" s="62"/>
      <c r="L1084" s="41"/>
      <c r="M1084" s="41"/>
      <c r="N1084" s="51"/>
      <c r="O1084" s="66"/>
      <c r="P1084" s="73" t="s">
        <v>4480</v>
      </c>
      <c r="Q1084" s="66"/>
    </row>
    <row r="1085" spans="1:17" ht="15">
      <c r="A1085" s="77">
        <v>868</v>
      </c>
      <c r="B1085" s="44" t="s">
        <v>2126</v>
      </c>
      <c r="C1085" s="44">
        <v>-45.027619999999999</v>
      </c>
      <c r="D1085" s="44">
        <v>170.14627999999999</v>
      </c>
      <c r="E1085" s="83" t="s">
        <v>3139</v>
      </c>
      <c r="F1085" s="44">
        <v>3</v>
      </c>
      <c r="G1085" s="81" t="s">
        <v>2127</v>
      </c>
      <c r="H1085" s="101" t="s">
        <v>4481</v>
      </c>
      <c r="I1085" s="41"/>
      <c r="J1085" s="58"/>
      <c r="K1085" s="62"/>
      <c r="L1085" s="41"/>
      <c r="M1085" s="41"/>
      <c r="N1085" s="51"/>
      <c r="O1085" s="66"/>
      <c r="P1085" s="76"/>
      <c r="Q1085" s="66"/>
    </row>
    <row r="1086" spans="1:17" ht="25.5">
      <c r="A1086" s="77">
        <v>869.1</v>
      </c>
      <c r="B1086" s="44" t="s">
        <v>2115</v>
      </c>
      <c r="C1086" s="44">
        <v>-45.028109999999998</v>
      </c>
      <c r="D1086" s="44">
        <v>170.13461000000001</v>
      </c>
      <c r="E1086" s="83" t="s">
        <v>3139</v>
      </c>
      <c r="F1086" s="44">
        <v>3</v>
      </c>
      <c r="G1086" s="81" t="s">
        <v>2116</v>
      </c>
      <c r="H1086" s="49"/>
      <c r="I1086" s="41"/>
      <c r="J1086" s="58"/>
      <c r="K1086" s="62"/>
      <c r="L1086" s="41"/>
      <c r="M1086" s="41"/>
      <c r="N1086" s="51"/>
      <c r="O1086" s="112" t="s">
        <v>4482</v>
      </c>
      <c r="P1086" s="66"/>
      <c r="Q1086" s="66"/>
    </row>
    <row r="1087" spans="1:17" ht="45">
      <c r="A1087" s="77">
        <v>896.2</v>
      </c>
      <c r="B1087" s="44"/>
      <c r="C1087" s="44"/>
      <c r="D1087" s="44"/>
      <c r="E1087" s="83"/>
      <c r="F1087" s="44">
        <v>3</v>
      </c>
      <c r="G1087" s="81"/>
      <c r="H1087" s="49"/>
      <c r="I1087" s="41"/>
      <c r="J1087" s="58"/>
      <c r="K1087" s="62"/>
      <c r="L1087" s="41"/>
      <c r="M1087" s="41"/>
      <c r="N1087" s="51"/>
      <c r="O1087" s="68" t="s">
        <v>4483</v>
      </c>
      <c r="P1087" s="66"/>
      <c r="Q1087" s="66"/>
    </row>
    <row r="1088" spans="1:17" ht="25.5">
      <c r="A1088" s="77">
        <v>870</v>
      </c>
      <c r="B1088" s="44" t="s">
        <v>2179</v>
      </c>
      <c r="C1088" s="44">
        <v>-45.021050000000002</v>
      </c>
      <c r="D1088" s="44">
        <v>170.13972999999999</v>
      </c>
      <c r="E1088" s="83" t="s">
        <v>3139</v>
      </c>
      <c r="F1088" s="44">
        <v>4</v>
      </c>
      <c r="G1088" s="81" t="s">
        <v>2180</v>
      </c>
      <c r="H1088" s="49"/>
      <c r="I1088" s="41"/>
      <c r="J1088" s="57" t="s">
        <v>4484</v>
      </c>
      <c r="K1088" s="62"/>
      <c r="L1088" s="41"/>
      <c r="M1088" s="41"/>
      <c r="N1088" s="51"/>
      <c r="O1088" s="66"/>
      <c r="P1088" s="66"/>
      <c r="Q1088" s="66"/>
    </row>
    <row r="1089" spans="1:17" ht="45">
      <c r="A1089" s="77">
        <v>871</v>
      </c>
      <c r="B1089" s="44" t="s">
        <v>2128</v>
      </c>
      <c r="C1089" s="44">
        <v>-45.027619999999999</v>
      </c>
      <c r="D1089" s="44">
        <v>170.16413</v>
      </c>
      <c r="E1089" s="83" t="s">
        <v>3139</v>
      </c>
      <c r="F1089" s="44">
        <v>4</v>
      </c>
      <c r="G1089" s="81" t="s">
        <v>2129</v>
      </c>
      <c r="H1089" s="49"/>
      <c r="I1089" s="41"/>
      <c r="J1089" s="58"/>
      <c r="K1089" s="62"/>
      <c r="L1089" s="41"/>
      <c r="M1089" s="45" t="s">
        <v>3323</v>
      </c>
      <c r="N1089" s="51"/>
      <c r="O1089" s="66"/>
      <c r="P1089" s="68" t="s">
        <v>4485</v>
      </c>
      <c r="Q1089" s="66"/>
    </row>
    <row r="1090" spans="1:17" ht="30">
      <c r="A1090" s="77">
        <v>872</v>
      </c>
      <c r="B1090" s="44" t="s">
        <v>2076</v>
      </c>
      <c r="C1090" s="44">
        <v>-45.034419999999997</v>
      </c>
      <c r="D1090" s="44">
        <v>170.15451999999999</v>
      </c>
      <c r="E1090" s="83" t="s">
        <v>3139</v>
      </c>
      <c r="F1090" s="44">
        <v>4</v>
      </c>
      <c r="G1090" s="81" t="s">
        <v>2077</v>
      </c>
      <c r="H1090" s="49"/>
      <c r="I1090" s="41"/>
      <c r="J1090" s="58"/>
      <c r="K1090" s="62"/>
      <c r="L1090" s="41"/>
      <c r="M1090" s="45" t="s">
        <v>3325</v>
      </c>
      <c r="N1090" s="51"/>
      <c r="O1090" s="65" t="s">
        <v>4486</v>
      </c>
      <c r="P1090" s="66"/>
      <c r="Q1090" s="66"/>
    </row>
    <row r="1091" spans="1:17" ht="30">
      <c r="A1091" s="77">
        <v>873</v>
      </c>
      <c r="B1091" s="44" t="s">
        <v>2183</v>
      </c>
      <c r="C1091" s="44">
        <v>-45.020560000000003</v>
      </c>
      <c r="D1091" s="44">
        <v>170.13974999999999</v>
      </c>
      <c r="E1091" s="83" t="s">
        <v>3139</v>
      </c>
      <c r="F1091" s="44">
        <v>5</v>
      </c>
      <c r="G1091" s="81" t="s">
        <v>2184</v>
      </c>
      <c r="H1091" s="49"/>
      <c r="I1091" s="41"/>
      <c r="J1091" s="58"/>
      <c r="K1091" s="62"/>
      <c r="L1091" s="41"/>
      <c r="M1091" s="45" t="s">
        <v>3325</v>
      </c>
      <c r="N1091" s="51"/>
      <c r="O1091" s="66"/>
      <c r="P1091" s="66"/>
      <c r="Q1091" s="66"/>
    </row>
    <row r="1092" spans="1:17" ht="15">
      <c r="A1092" s="77">
        <v>874</v>
      </c>
      <c r="B1092" s="44" t="s">
        <v>2177</v>
      </c>
      <c r="C1092" s="44">
        <v>-45.021090000000001</v>
      </c>
      <c r="D1092" s="44">
        <v>170.1396</v>
      </c>
      <c r="E1092" s="83" t="s">
        <v>3139</v>
      </c>
      <c r="F1092" s="44">
        <v>5</v>
      </c>
      <c r="G1092" s="81" t="s">
        <v>2178</v>
      </c>
      <c r="H1092" s="49"/>
      <c r="I1092" s="41"/>
      <c r="J1092" s="58"/>
      <c r="K1092" s="62"/>
      <c r="L1092" s="41"/>
      <c r="M1092" s="41"/>
      <c r="N1092" s="51"/>
      <c r="O1092" s="65" t="s">
        <v>4487</v>
      </c>
      <c r="P1092" s="65" t="s">
        <v>3546</v>
      </c>
      <c r="Q1092" s="66"/>
    </row>
    <row r="1093" spans="1:17" ht="15">
      <c r="A1093" s="77"/>
      <c r="B1093" s="44"/>
      <c r="C1093" s="44"/>
      <c r="D1093" s="44"/>
      <c r="E1093" s="83"/>
      <c r="F1093" s="44"/>
      <c r="G1093" s="81"/>
      <c r="H1093" s="49"/>
      <c r="I1093" s="41"/>
      <c r="J1093" s="58"/>
      <c r="K1093" s="62"/>
      <c r="L1093" s="41"/>
      <c r="M1093" s="41"/>
      <c r="N1093" s="51"/>
      <c r="O1093" s="65" t="s">
        <v>4488</v>
      </c>
      <c r="P1093" s="66"/>
      <c r="Q1093" s="66"/>
    </row>
    <row r="1094" spans="1:17" ht="30">
      <c r="A1094" s="77">
        <v>875</v>
      </c>
      <c r="B1094" s="44" t="s">
        <v>2173</v>
      </c>
      <c r="C1094" s="44">
        <v>-45.021250000000002</v>
      </c>
      <c r="D1094" s="44">
        <v>170.13941</v>
      </c>
      <c r="E1094" s="83" t="s">
        <v>3139</v>
      </c>
      <c r="F1094" s="44">
        <v>5</v>
      </c>
      <c r="G1094" s="81" t="s">
        <v>2174</v>
      </c>
      <c r="H1094" s="49"/>
      <c r="I1094" s="41"/>
      <c r="J1094" s="57" t="s">
        <v>4063</v>
      </c>
      <c r="K1094" s="62"/>
      <c r="L1094" s="41"/>
      <c r="M1094" s="41"/>
      <c r="N1094" s="50" t="s">
        <v>4489</v>
      </c>
      <c r="O1094" s="65" t="s">
        <v>4490</v>
      </c>
      <c r="P1094" s="65" t="s">
        <v>4491</v>
      </c>
      <c r="Q1094" s="66"/>
    </row>
    <row r="1095" spans="1:17" ht="15">
      <c r="A1095" s="77">
        <v>876</v>
      </c>
      <c r="B1095" s="44" t="s">
        <v>2153</v>
      </c>
      <c r="C1095" s="44">
        <v>-45.023769999999999</v>
      </c>
      <c r="D1095" s="44">
        <v>170.15307000000001</v>
      </c>
      <c r="E1095" s="83" t="s">
        <v>3139</v>
      </c>
      <c r="F1095" s="44">
        <v>5</v>
      </c>
      <c r="G1095" s="82" t="s">
        <v>2154</v>
      </c>
      <c r="H1095" s="49"/>
      <c r="I1095" s="41"/>
      <c r="J1095" s="58"/>
      <c r="K1095" s="62"/>
      <c r="L1095" s="41"/>
      <c r="M1095" s="41"/>
      <c r="N1095" s="51"/>
      <c r="O1095" s="65" t="s">
        <v>2154</v>
      </c>
      <c r="P1095" s="66"/>
      <c r="Q1095" s="66"/>
    </row>
    <row r="1096" spans="1:17" ht="90">
      <c r="A1096" s="77">
        <v>877.1</v>
      </c>
      <c r="B1096" s="44" t="s">
        <v>2148</v>
      </c>
      <c r="C1096" s="44">
        <v>-45.024099999999997</v>
      </c>
      <c r="D1096" s="44">
        <v>170.14594</v>
      </c>
      <c r="E1096" s="83" t="s">
        <v>3139</v>
      </c>
      <c r="F1096" s="44">
        <v>5</v>
      </c>
      <c r="G1096" s="82" t="s">
        <v>4492</v>
      </c>
      <c r="H1096" s="49"/>
      <c r="I1096" s="41"/>
      <c r="J1096" s="58"/>
      <c r="K1096" s="96" t="s">
        <v>4493</v>
      </c>
      <c r="L1096" s="41"/>
      <c r="M1096" s="41"/>
      <c r="N1096" s="51"/>
      <c r="O1096" s="65" t="s">
        <v>4494</v>
      </c>
      <c r="P1096" s="65" t="s">
        <v>4495</v>
      </c>
      <c r="Q1096" s="66"/>
    </row>
    <row r="1097" spans="1:17" ht="15">
      <c r="A1097" s="77">
        <v>877.2</v>
      </c>
      <c r="B1097" s="44"/>
      <c r="C1097" s="44"/>
      <c r="D1097" s="44"/>
      <c r="E1097" s="83"/>
      <c r="F1097" s="44">
        <v>5</v>
      </c>
      <c r="G1097" s="81"/>
      <c r="H1097" s="49"/>
      <c r="I1097" s="41"/>
      <c r="J1097" s="58"/>
      <c r="K1097" s="99"/>
      <c r="L1097" s="118"/>
      <c r="M1097" s="118"/>
      <c r="N1097" s="121"/>
      <c r="O1097" s="76"/>
      <c r="P1097" s="65" t="s">
        <v>4172</v>
      </c>
      <c r="Q1097" s="66"/>
    </row>
    <row r="1098" spans="1:17" ht="45">
      <c r="A1098" s="77">
        <v>877.3</v>
      </c>
      <c r="B1098" s="44"/>
      <c r="C1098" s="44"/>
      <c r="D1098" s="44"/>
      <c r="E1098" s="83"/>
      <c r="F1098" s="44">
        <v>5</v>
      </c>
      <c r="G1098" s="82"/>
      <c r="H1098" s="49"/>
      <c r="I1098" s="41"/>
      <c r="J1098" s="58"/>
      <c r="K1098" s="99"/>
      <c r="L1098" s="41"/>
      <c r="M1098" s="41"/>
      <c r="N1098" s="51"/>
      <c r="O1098" s="76"/>
      <c r="P1098" s="65" t="s">
        <v>4496</v>
      </c>
      <c r="Q1098" s="66"/>
    </row>
    <row r="1099" spans="1:17" ht="75">
      <c r="A1099" s="77">
        <v>877.4</v>
      </c>
      <c r="B1099" s="44"/>
      <c r="C1099" s="44"/>
      <c r="D1099" s="44"/>
      <c r="E1099" s="83"/>
      <c r="F1099" s="44">
        <v>5</v>
      </c>
      <c r="G1099" s="82"/>
      <c r="H1099" s="49"/>
      <c r="I1099" s="41"/>
      <c r="J1099" s="58"/>
      <c r="K1099" s="99"/>
      <c r="L1099" s="41"/>
      <c r="M1099" s="41"/>
      <c r="N1099" s="51"/>
      <c r="O1099" s="76"/>
      <c r="P1099" s="73" t="s">
        <v>4497</v>
      </c>
      <c r="Q1099" s="66"/>
    </row>
    <row r="1100" spans="1:17" ht="15">
      <c r="A1100" s="77">
        <v>878.1</v>
      </c>
      <c r="B1100" s="44" t="s">
        <v>1423</v>
      </c>
      <c r="C1100" s="44">
        <v>-45.116849999999999</v>
      </c>
      <c r="D1100" s="44">
        <v>168.89247</v>
      </c>
      <c r="E1100" s="80" t="s">
        <v>1233</v>
      </c>
      <c r="F1100" s="44">
        <v>5</v>
      </c>
      <c r="G1100" s="81" t="s">
        <v>1424</v>
      </c>
      <c r="H1100" s="49"/>
      <c r="I1100" s="41"/>
      <c r="J1100" s="58"/>
      <c r="K1100" s="62"/>
      <c r="L1100" s="41"/>
      <c r="M1100" s="41"/>
      <c r="N1100" s="51"/>
      <c r="O1100" s="65" t="s">
        <v>4498</v>
      </c>
      <c r="P1100" s="65" t="s">
        <v>3239</v>
      </c>
      <c r="Q1100" s="66"/>
    </row>
    <row r="1101" spans="1:17" ht="15">
      <c r="A1101" s="77">
        <v>878.2</v>
      </c>
      <c r="B1101" s="44"/>
      <c r="C1101" s="44"/>
      <c r="D1101" s="44"/>
      <c r="E1101" s="80"/>
      <c r="F1101" s="44">
        <v>5</v>
      </c>
      <c r="G1101" s="81"/>
      <c r="H1101" s="49"/>
      <c r="I1101" s="41"/>
      <c r="J1101" s="58"/>
      <c r="K1101" s="62"/>
      <c r="L1101" s="41"/>
      <c r="M1101" s="41"/>
      <c r="N1101" s="51"/>
      <c r="O1101" s="66"/>
      <c r="P1101" s="65" t="s">
        <v>3260</v>
      </c>
      <c r="Q1101" s="66"/>
    </row>
    <row r="1102" spans="1:17" ht="45">
      <c r="A1102" s="77">
        <v>879.1</v>
      </c>
      <c r="B1102" s="44" t="s">
        <v>1366</v>
      </c>
      <c r="C1102" s="44">
        <v>-45.162669999999999</v>
      </c>
      <c r="D1102" s="44">
        <v>169.03976</v>
      </c>
      <c r="E1102" s="80" t="s">
        <v>1233</v>
      </c>
      <c r="F1102" s="44">
        <v>5</v>
      </c>
      <c r="G1102" s="81" t="s">
        <v>1367</v>
      </c>
      <c r="H1102" s="49"/>
      <c r="I1102" s="41"/>
      <c r="J1102" s="58"/>
      <c r="K1102" s="96" t="s">
        <v>4499</v>
      </c>
      <c r="L1102" s="41"/>
      <c r="M1102" s="41"/>
      <c r="N1102" s="50" t="s">
        <v>3228</v>
      </c>
      <c r="O1102" s="66"/>
      <c r="P1102" s="65" t="s">
        <v>3294</v>
      </c>
      <c r="Q1102" s="66"/>
    </row>
    <row r="1103" spans="1:17" ht="30">
      <c r="A1103" s="77">
        <v>879.2</v>
      </c>
      <c r="B1103" s="44"/>
      <c r="C1103" s="44"/>
      <c r="D1103" s="44"/>
      <c r="E1103" s="80"/>
      <c r="F1103" s="44">
        <v>5</v>
      </c>
      <c r="G1103" s="81"/>
      <c r="H1103" s="49"/>
      <c r="I1103" s="41"/>
      <c r="J1103" s="58"/>
      <c r="K1103" s="62"/>
      <c r="L1103" s="41"/>
      <c r="M1103" s="41"/>
      <c r="N1103" s="51"/>
      <c r="O1103" s="66"/>
      <c r="P1103" s="65" t="s">
        <v>3323</v>
      </c>
      <c r="Q1103" s="66"/>
    </row>
    <row r="1104" spans="1:17" ht="30">
      <c r="A1104" s="77">
        <v>880</v>
      </c>
      <c r="B1104" s="44" t="s">
        <v>1231</v>
      </c>
      <c r="C1104" s="44">
        <v>-45.188180000000003</v>
      </c>
      <c r="D1104" s="44">
        <v>168.98966999999999</v>
      </c>
      <c r="E1104" s="80" t="s">
        <v>1233</v>
      </c>
      <c r="F1104" s="44">
        <v>5</v>
      </c>
      <c r="G1104" s="81" t="s">
        <v>1232</v>
      </c>
      <c r="H1104" s="49"/>
      <c r="I1104" s="41"/>
      <c r="J1104" s="57" t="s">
        <v>4429</v>
      </c>
      <c r="K1104" s="62"/>
      <c r="L1104" s="41"/>
      <c r="M1104" s="41"/>
      <c r="N1104" s="79"/>
      <c r="O1104" s="66"/>
      <c r="P1104" s="79"/>
      <c r="Q1104" s="65" t="s">
        <v>4500</v>
      </c>
    </row>
    <row r="1105" spans="1:17" ht="30">
      <c r="A1105" s="77">
        <v>881</v>
      </c>
      <c r="B1105" s="44" t="s">
        <v>392</v>
      </c>
      <c r="C1105" s="44">
        <v>-45.943219999999997</v>
      </c>
      <c r="D1105" s="44">
        <v>170.31657000000001</v>
      </c>
      <c r="E1105" s="80" t="s">
        <v>394</v>
      </c>
      <c r="F1105" s="44">
        <v>4</v>
      </c>
      <c r="G1105" s="81" t="s">
        <v>3140</v>
      </c>
      <c r="H1105" s="49"/>
      <c r="I1105" s="41"/>
      <c r="J1105" s="58"/>
      <c r="K1105" s="96" t="s">
        <v>4501</v>
      </c>
      <c r="L1105" s="45" t="s">
        <v>4502</v>
      </c>
      <c r="M1105" s="41"/>
      <c r="N1105" s="51"/>
      <c r="O1105" s="66"/>
      <c r="P1105" s="65" t="s">
        <v>4503</v>
      </c>
      <c r="Q1105" s="66"/>
    </row>
    <row r="1106" spans="1:17" ht="45">
      <c r="A1106" s="77">
        <v>882</v>
      </c>
      <c r="B1106" s="44" t="s">
        <v>378</v>
      </c>
      <c r="C1106" s="44">
        <v>-45.946800000000003</v>
      </c>
      <c r="D1106" s="44">
        <v>170.32823999999999</v>
      </c>
      <c r="E1106" s="83" t="s">
        <v>394</v>
      </c>
      <c r="F1106" s="44">
        <v>5</v>
      </c>
      <c r="G1106" s="81" t="s">
        <v>379</v>
      </c>
      <c r="H1106" s="49"/>
      <c r="I1106" s="41"/>
      <c r="J1106" s="58"/>
      <c r="K1106" s="62"/>
      <c r="L1106" s="41"/>
      <c r="M1106" s="45" t="s">
        <v>4504</v>
      </c>
      <c r="N1106" s="51"/>
      <c r="O1106" s="65" t="s">
        <v>4505</v>
      </c>
      <c r="P1106" s="66"/>
      <c r="Q1106" s="66"/>
    </row>
    <row r="1107" spans="1:17" ht="45">
      <c r="A1107" s="77">
        <v>883</v>
      </c>
      <c r="B1107" s="44" t="s">
        <v>374</v>
      </c>
      <c r="C1107" s="44">
        <v>-45.947040000000001</v>
      </c>
      <c r="D1107" s="44">
        <v>170.33133000000001</v>
      </c>
      <c r="E1107" s="83" t="s">
        <v>394</v>
      </c>
      <c r="F1107" s="44">
        <v>5</v>
      </c>
      <c r="G1107" s="81" t="s">
        <v>375</v>
      </c>
      <c r="H1107" s="49"/>
      <c r="I1107" s="46" t="s">
        <v>4506</v>
      </c>
      <c r="J1107" s="58"/>
      <c r="K1107" s="62"/>
      <c r="L1107" s="46" t="s">
        <v>4507</v>
      </c>
      <c r="M1107" s="41"/>
      <c r="N1107" s="51"/>
      <c r="O1107" s="66"/>
      <c r="P1107" s="66"/>
      <c r="Q1107" s="66"/>
    </row>
    <row r="1108" spans="1:17" ht="45">
      <c r="A1108" s="77">
        <v>884</v>
      </c>
      <c r="B1108" s="44" t="s">
        <v>362</v>
      </c>
      <c r="C1108" s="44">
        <v>-45.947989999999997</v>
      </c>
      <c r="D1108" s="44">
        <v>170.33013</v>
      </c>
      <c r="E1108" s="83" t="s">
        <v>394</v>
      </c>
      <c r="F1108" s="44">
        <v>5</v>
      </c>
      <c r="G1108" s="81" t="s">
        <v>363</v>
      </c>
      <c r="H1108" s="49"/>
      <c r="I1108" s="41"/>
      <c r="J1108" s="58"/>
      <c r="K1108" s="62"/>
      <c r="L1108" s="41"/>
      <c r="M1108" s="45" t="s">
        <v>4508</v>
      </c>
      <c r="N1108" s="51"/>
      <c r="O1108" s="66"/>
      <c r="P1108" s="66"/>
      <c r="Q1108" s="66"/>
    </row>
    <row r="1109" spans="1:17" ht="25.5">
      <c r="A1109" s="77">
        <v>885.1</v>
      </c>
      <c r="B1109" s="44" t="s">
        <v>971</v>
      </c>
      <c r="C1109" s="44">
        <v>-45.578209999999999</v>
      </c>
      <c r="D1109" s="44">
        <v>169.31974</v>
      </c>
      <c r="E1109" s="80" t="s">
        <v>47</v>
      </c>
      <c r="F1109" s="44">
        <v>2</v>
      </c>
      <c r="G1109" s="81" t="s">
        <v>972</v>
      </c>
      <c r="H1109" s="49"/>
      <c r="I1109" s="41"/>
      <c r="J1109" s="58"/>
      <c r="K1109" s="62"/>
      <c r="L1109" s="41"/>
      <c r="M1109" s="41"/>
      <c r="N1109" s="51"/>
      <c r="O1109" s="65" t="s">
        <v>4509</v>
      </c>
      <c r="P1109" s="65" t="s">
        <v>4268</v>
      </c>
      <c r="Q1109" s="66"/>
    </row>
    <row r="1110" spans="1:17" ht="75">
      <c r="A1110" s="77">
        <v>885.2</v>
      </c>
      <c r="B1110" s="44"/>
      <c r="C1110" s="44"/>
      <c r="D1110" s="44"/>
      <c r="E1110" s="80"/>
      <c r="F1110" s="44">
        <v>2</v>
      </c>
      <c r="G1110" s="81"/>
      <c r="H1110" s="49"/>
      <c r="I1110" s="41"/>
      <c r="J1110" s="58"/>
      <c r="K1110" s="62"/>
      <c r="L1110" s="41"/>
      <c r="M1110" s="41"/>
      <c r="N1110" s="51"/>
      <c r="O1110" s="66"/>
      <c r="P1110" s="68" t="s">
        <v>4510</v>
      </c>
      <c r="Q1110" s="66"/>
    </row>
    <row r="1111" spans="1:17" ht="60">
      <c r="A1111" s="77">
        <v>886</v>
      </c>
      <c r="B1111" s="44" t="s">
        <v>960</v>
      </c>
      <c r="C1111" s="44">
        <v>-45.579009999999997</v>
      </c>
      <c r="D1111" s="44">
        <v>169.32019</v>
      </c>
      <c r="E1111" s="80" t="s">
        <v>47</v>
      </c>
      <c r="F1111" s="44">
        <v>2</v>
      </c>
      <c r="G1111" s="81" t="s">
        <v>961</v>
      </c>
      <c r="H1111" s="49"/>
      <c r="I1111" s="41"/>
      <c r="J1111" s="58"/>
      <c r="K1111" s="62"/>
      <c r="L1111" s="45" t="s">
        <v>3292</v>
      </c>
      <c r="M1111" s="41"/>
      <c r="N1111" s="51"/>
      <c r="O1111" s="65" t="s">
        <v>4511</v>
      </c>
      <c r="P1111" s="68" t="s">
        <v>4512</v>
      </c>
      <c r="Q1111" s="66"/>
    </row>
    <row r="1112" spans="1:17" ht="30">
      <c r="A1112" s="77">
        <v>887</v>
      </c>
      <c r="B1112" s="44" t="s">
        <v>975</v>
      </c>
      <c r="C1112" s="44">
        <v>-45.577860000000001</v>
      </c>
      <c r="D1112" s="44">
        <v>169.31961999999999</v>
      </c>
      <c r="E1112" s="80" t="s">
        <v>47</v>
      </c>
      <c r="F1112" s="44">
        <v>4</v>
      </c>
      <c r="G1112" s="81" t="s">
        <v>976</v>
      </c>
      <c r="H1112" s="49"/>
      <c r="I1112" s="41"/>
      <c r="J1112" s="58"/>
      <c r="K1112" s="62"/>
      <c r="L1112" s="41"/>
      <c r="M1112" s="41"/>
      <c r="N1112" s="51"/>
      <c r="O1112" s="66"/>
      <c r="P1112" s="68" t="s">
        <v>4513</v>
      </c>
      <c r="Q1112" s="66"/>
    </row>
    <row r="1113" spans="1:17" ht="30">
      <c r="A1113" s="77">
        <v>888</v>
      </c>
      <c r="B1113" s="44" t="s">
        <v>967</v>
      </c>
      <c r="C1113" s="44">
        <v>-45.578479999999999</v>
      </c>
      <c r="D1113" s="44">
        <v>169.31994</v>
      </c>
      <c r="E1113" s="80" t="s">
        <v>47</v>
      </c>
      <c r="F1113" s="44">
        <v>4</v>
      </c>
      <c r="G1113" s="81" t="s">
        <v>968</v>
      </c>
      <c r="H1113" s="101" t="s">
        <v>4514</v>
      </c>
      <c r="I1113" s="41"/>
      <c r="J1113" s="58"/>
      <c r="K1113" s="62"/>
      <c r="L1113" s="41"/>
      <c r="M1113" s="41"/>
      <c r="N1113" s="51"/>
      <c r="O1113" s="66"/>
      <c r="P1113" s="68" t="s">
        <v>3854</v>
      </c>
      <c r="Q1113" s="66"/>
    </row>
    <row r="1114" spans="1:17" ht="15">
      <c r="A1114" s="77">
        <v>889</v>
      </c>
      <c r="B1114" s="44" t="s">
        <v>973</v>
      </c>
      <c r="C1114" s="44">
        <v>-45.578200000000002</v>
      </c>
      <c r="D1114" s="44">
        <v>169.31995000000001</v>
      </c>
      <c r="E1114" s="80" t="s">
        <v>47</v>
      </c>
      <c r="F1114" s="44">
        <v>5</v>
      </c>
      <c r="G1114" s="81" t="s">
        <v>974</v>
      </c>
      <c r="H1114" s="49"/>
      <c r="I1114" s="41"/>
      <c r="J1114" s="58"/>
      <c r="K1114" s="62"/>
      <c r="L1114" s="41"/>
      <c r="M1114" s="41"/>
      <c r="N1114" s="51"/>
      <c r="O1114" s="65" t="s">
        <v>4515</v>
      </c>
      <c r="P1114" s="66"/>
      <c r="Q1114" s="66"/>
    </row>
    <row r="1115" spans="1:17" ht="51">
      <c r="A1115" s="77">
        <v>890.1</v>
      </c>
      <c r="B1115" s="44" t="s">
        <v>965</v>
      </c>
      <c r="C1115" s="44">
        <v>-45.57864</v>
      </c>
      <c r="D1115" s="44">
        <v>169.31989999999999</v>
      </c>
      <c r="E1115" s="80" t="s">
        <v>47</v>
      </c>
      <c r="F1115" s="44">
        <v>5</v>
      </c>
      <c r="G1115" s="81" t="s">
        <v>966</v>
      </c>
      <c r="H1115" s="49"/>
      <c r="I1115" s="94" t="s">
        <v>4516</v>
      </c>
      <c r="J1115" s="79"/>
      <c r="K1115" s="62"/>
      <c r="L1115" s="41"/>
      <c r="M1115" s="45" t="s">
        <v>3325</v>
      </c>
      <c r="N1115" s="51"/>
      <c r="O1115" s="65" t="s">
        <v>4517</v>
      </c>
      <c r="P1115" s="68" t="s">
        <v>3777</v>
      </c>
      <c r="Q1115" s="66"/>
    </row>
    <row r="1116" spans="1:17" ht="15">
      <c r="A1116" s="77">
        <v>890.2</v>
      </c>
      <c r="B1116" s="44"/>
      <c r="C1116" s="44"/>
      <c r="D1116" s="44"/>
      <c r="E1116" s="80"/>
      <c r="F1116" s="44">
        <v>5</v>
      </c>
      <c r="G1116" s="81"/>
      <c r="H1116" s="49"/>
      <c r="I1116" s="41"/>
      <c r="J1116" s="58"/>
      <c r="K1116" s="62"/>
      <c r="L1116" s="41"/>
      <c r="M1116" s="41"/>
      <c r="N1116" s="51"/>
      <c r="O1116" s="79"/>
      <c r="P1116" s="65" t="s">
        <v>4518</v>
      </c>
      <c r="Q1116" s="66"/>
    </row>
    <row r="1117" spans="1:17" ht="30">
      <c r="A1117" s="77">
        <v>891</v>
      </c>
      <c r="B1117" s="44" t="s">
        <v>958</v>
      </c>
      <c r="C1117" s="44">
        <v>-45.57902</v>
      </c>
      <c r="D1117" s="44">
        <v>169.32015000000001</v>
      </c>
      <c r="E1117" s="80" t="s">
        <v>47</v>
      </c>
      <c r="F1117" s="44">
        <v>5</v>
      </c>
      <c r="G1117" s="81" t="s">
        <v>959</v>
      </c>
      <c r="H1117" s="49"/>
      <c r="I1117" s="41"/>
      <c r="J1117" s="58"/>
      <c r="K1117" s="62"/>
      <c r="L1117" s="41"/>
      <c r="M1117" s="41"/>
      <c r="N1117" s="51"/>
      <c r="O1117" s="65" t="s">
        <v>4519</v>
      </c>
      <c r="P1117" s="66"/>
      <c r="Q1117" s="66"/>
    </row>
    <row r="1118" spans="1:17" ht="15">
      <c r="A1118" s="77">
        <v>892</v>
      </c>
      <c r="B1118" s="44" t="s">
        <v>956</v>
      </c>
      <c r="C1118" s="44">
        <v>-45.579149999999998</v>
      </c>
      <c r="D1118" s="44">
        <v>169.31989999999999</v>
      </c>
      <c r="E1118" s="80" t="s">
        <v>47</v>
      </c>
      <c r="F1118" s="44">
        <v>5</v>
      </c>
      <c r="G1118" s="81" t="s">
        <v>957</v>
      </c>
      <c r="H1118" s="101" t="s">
        <v>4520</v>
      </c>
      <c r="I1118" s="41"/>
      <c r="J1118" s="58"/>
      <c r="K1118" s="110" t="s">
        <v>4420</v>
      </c>
      <c r="L1118" s="41"/>
      <c r="M1118" s="41"/>
      <c r="N1118" s="51"/>
      <c r="O1118" s="65" t="s">
        <v>4521</v>
      </c>
      <c r="P1118" s="66"/>
      <c r="Q1118" s="66"/>
    </row>
    <row r="1119" spans="1:17" ht="30">
      <c r="A1119" s="77">
        <v>893</v>
      </c>
      <c r="B1119" s="44" t="s">
        <v>1545</v>
      </c>
      <c r="C1119" s="44">
        <v>-45.071280000000002</v>
      </c>
      <c r="D1119" s="44">
        <v>168.96250000000001</v>
      </c>
      <c r="E1119" s="80" t="s">
        <v>47</v>
      </c>
      <c r="F1119" s="44">
        <v>5</v>
      </c>
      <c r="G1119" s="81" t="s">
        <v>1611</v>
      </c>
      <c r="H1119" s="49"/>
      <c r="I1119" s="41"/>
      <c r="J1119" s="57" t="s">
        <v>3464</v>
      </c>
      <c r="K1119" s="62"/>
      <c r="L1119" s="41"/>
      <c r="M1119" s="41"/>
      <c r="N1119" s="51"/>
      <c r="O1119" s="65" t="s">
        <v>3340</v>
      </c>
      <c r="P1119" s="66"/>
      <c r="Q1119" s="66"/>
    </row>
    <row r="1120" spans="1:17" ht="45">
      <c r="A1120" s="77">
        <v>894</v>
      </c>
      <c r="B1120" s="44" t="s">
        <v>198</v>
      </c>
      <c r="C1120" s="44">
        <v>-46.049410000000002</v>
      </c>
      <c r="D1120" s="44">
        <v>169.39742000000001</v>
      </c>
      <c r="E1120" s="83" t="s">
        <v>3141</v>
      </c>
      <c r="F1120" s="44">
        <v>3</v>
      </c>
      <c r="G1120" s="81" t="s">
        <v>199</v>
      </c>
      <c r="H1120" s="101" t="s">
        <v>4522</v>
      </c>
      <c r="I1120" s="41"/>
      <c r="J1120" s="58"/>
      <c r="K1120" s="96" t="s">
        <v>4523</v>
      </c>
      <c r="L1120" s="45" t="s">
        <v>4524</v>
      </c>
      <c r="M1120" s="41"/>
      <c r="N1120" s="51"/>
      <c r="O1120" s="65" t="s">
        <v>4525</v>
      </c>
      <c r="P1120" s="66"/>
      <c r="Q1120" s="66"/>
    </row>
    <row r="1121" spans="1:17" ht="15">
      <c r="A1121" s="77">
        <v>895</v>
      </c>
      <c r="B1121" s="44" t="s">
        <v>827</v>
      </c>
      <c r="C1121" s="44">
        <v>-45.747109999999999</v>
      </c>
      <c r="D1121" s="44">
        <v>169.12996000000001</v>
      </c>
      <c r="E1121" s="83" t="s">
        <v>3142</v>
      </c>
      <c r="F1121" s="44">
        <v>5</v>
      </c>
      <c r="G1121" s="81" t="s">
        <v>828</v>
      </c>
      <c r="H1121" s="49"/>
      <c r="I1121" s="41"/>
      <c r="J1121" s="57" t="s">
        <v>3932</v>
      </c>
      <c r="K1121" s="62"/>
      <c r="L1121" s="41"/>
      <c r="M1121" s="41"/>
      <c r="N1121" s="50" t="s">
        <v>4387</v>
      </c>
      <c r="O1121" s="65" t="s">
        <v>4433</v>
      </c>
      <c r="P1121" s="66"/>
      <c r="Q1121" s="66"/>
    </row>
    <row r="1122" spans="1:17" ht="30">
      <c r="A1122" s="77">
        <v>896</v>
      </c>
      <c r="B1122" s="44" t="s">
        <v>824</v>
      </c>
      <c r="C1122" s="44">
        <v>-45.749079999999999</v>
      </c>
      <c r="D1122" s="44">
        <v>169.12917999999999</v>
      </c>
      <c r="E1122" s="83" t="s">
        <v>3142</v>
      </c>
      <c r="F1122" s="44">
        <v>5</v>
      </c>
      <c r="G1122" s="81" t="s">
        <v>825</v>
      </c>
      <c r="H1122" s="49"/>
      <c r="I1122" s="41"/>
      <c r="J1122" s="57" t="s">
        <v>4526</v>
      </c>
      <c r="K1122" s="62"/>
      <c r="L1122" s="41"/>
      <c r="M1122" s="41"/>
      <c r="N1122" s="51"/>
      <c r="O1122" s="65" t="s">
        <v>4527</v>
      </c>
      <c r="P1122" s="66"/>
      <c r="Q1122" s="66"/>
    </row>
    <row r="1123" spans="1:17" ht="60">
      <c r="A1123" s="77">
        <v>897</v>
      </c>
      <c r="B1123" s="44" t="s">
        <v>411</v>
      </c>
      <c r="C1123" s="44">
        <v>-45.904960000000003</v>
      </c>
      <c r="D1123" s="44">
        <v>169.2259</v>
      </c>
      <c r="E1123" s="83" t="s">
        <v>3143</v>
      </c>
      <c r="F1123" s="44">
        <v>4</v>
      </c>
      <c r="G1123" s="81" t="s">
        <v>412</v>
      </c>
      <c r="H1123" s="49"/>
      <c r="I1123" s="41"/>
      <c r="J1123" s="57" t="s">
        <v>3661</v>
      </c>
      <c r="K1123" s="96" t="s">
        <v>4528</v>
      </c>
      <c r="L1123" s="41"/>
      <c r="M1123" s="41"/>
      <c r="N1123" s="51"/>
      <c r="O1123" s="65" t="s">
        <v>4529</v>
      </c>
      <c r="P1123" s="65" t="s">
        <v>3252</v>
      </c>
      <c r="Q1123" s="66"/>
    </row>
    <row r="1124" spans="1:17" ht="105">
      <c r="A1124" s="77">
        <v>898</v>
      </c>
      <c r="B1124" s="44" t="s">
        <v>405</v>
      </c>
      <c r="C1124" s="44">
        <v>-45.906730000000003</v>
      </c>
      <c r="D1124" s="44">
        <v>169.22447</v>
      </c>
      <c r="E1124" s="83" t="s">
        <v>3143</v>
      </c>
      <c r="F1124" s="44">
        <v>4</v>
      </c>
      <c r="G1124" s="81" t="s">
        <v>406</v>
      </c>
      <c r="H1124" s="49"/>
      <c r="I1124" s="41"/>
      <c r="J1124" s="58"/>
      <c r="K1124" s="96" t="s">
        <v>4530</v>
      </c>
      <c r="L1124" s="41"/>
      <c r="M1124" s="41"/>
      <c r="N1124" s="51"/>
      <c r="O1124" s="66"/>
      <c r="P1124" s="66"/>
      <c r="Q1124" s="66"/>
    </row>
    <row r="1125" spans="1:17" ht="30">
      <c r="A1125" s="77">
        <v>899</v>
      </c>
      <c r="B1125" s="44" t="s">
        <v>397</v>
      </c>
      <c r="C1125" s="44">
        <v>-45.911799999999999</v>
      </c>
      <c r="D1125" s="44">
        <v>169.22878</v>
      </c>
      <c r="E1125" s="83" t="s">
        <v>3143</v>
      </c>
      <c r="F1125" s="44">
        <v>4</v>
      </c>
      <c r="G1125" s="81" t="s">
        <v>398</v>
      </c>
      <c r="H1125" s="49"/>
      <c r="I1125" s="41"/>
      <c r="J1125" s="58"/>
      <c r="K1125" s="62"/>
      <c r="L1125" s="41"/>
      <c r="M1125" s="41"/>
      <c r="N1125" s="51"/>
      <c r="O1125" s="65" t="s">
        <v>4428</v>
      </c>
      <c r="P1125" s="65" t="s">
        <v>4531</v>
      </c>
      <c r="Q1125" s="66"/>
    </row>
    <row r="1126" spans="1:17" ht="15">
      <c r="A1126" s="77">
        <v>900</v>
      </c>
      <c r="B1126" s="44" t="s">
        <v>407</v>
      </c>
      <c r="C1126" s="44">
        <v>-45.905009999999997</v>
      </c>
      <c r="D1126" s="44">
        <v>169.22206</v>
      </c>
      <c r="E1126" s="83" t="s">
        <v>3143</v>
      </c>
      <c r="F1126" s="44">
        <v>5</v>
      </c>
      <c r="G1126" s="81" t="s">
        <v>408</v>
      </c>
      <c r="H1126" s="49"/>
      <c r="I1126" s="41"/>
      <c r="J1126" s="58"/>
      <c r="K1126" s="62"/>
      <c r="L1126" s="41"/>
      <c r="M1126" s="45" t="s">
        <v>3446</v>
      </c>
      <c r="N1126" s="50" t="s">
        <v>3228</v>
      </c>
      <c r="O1126" s="66"/>
      <c r="P1126" s="66"/>
      <c r="Q1126" s="66"/>
    </row>
    <row r="1127" spans="1:17" ht="15">
      <c r="A1127" s="77">
        <v>901</v>
      </c>
      <c r="B1127" s="44" t="s">
        <v>413</v>
      </c>
      <c r="C1127" s="44">
        <v>-45.901649999999997</v>
      </c>
      <c r="D1127" s="44">
        <v>169.21321</v>
      </c>
      <c r="E1127" s="83" t="s">
        <v>3143</v>
      </c>
      <c r="F1127" s="44">
        <v>5</v>
      </c>
      <c r="G1127" s="81" t="s">
        <v>414</v>
      </c>
      <c r="H1127" s="49"/>
      <c r="I1127" s="41"/>
      <c r="J1127" s="58"/>
      <c r="K1127" s="62"/>
      <c r="L1127" s="41"/>
      <c r="M1127" s="41"/>
      <c r="N1127" s="51"/>
      <c r="O1127" s="65" t="s">
        <v>4137</v>
      </c>
      <c r="P1127" s="66"/>
      <c r="Q1127" s="66"/>
    </row>
    <row r="1128" spans="1:17" ht="45">
      <c r="A1128" s="77">
        <v>902</v>
      </c>
      <c r="B1128" s="44" t="s">
        <v>587</v>
      </c>
      <c r="C1128" s="44">
        <v>-45.864699999999999</v>
      </c>
      <c r="D1128" s="44">
        <v>169.13953000000001</v>
      </c>
      <c r="E1128" s="83" t="s">
        <v>3144</v>
      </c>
      <c r="F1128" s="44">
        <v>4</v>
      </c>
      <c r="G1128" s="81" t="s">
        <v>588</v>
      </c>
      <c r="H1128" s="49"/>
      <c r="I1128" s="41"/>
      <c r="J1128" s="95" t="s">
        <v>4532</v>
      </c>
      <c r="K1128" s="62"/>
      <c r="L1128" s="41"/>
      <c r="M1128" s="41"/>
      <c r="N1128" s="51"/>
      <c r="O1128" s="65" t="s">
        <v>4533</v>
      </c>
      <c r="P1128" s="65" t="s">
        <v>4534</v>
      </c>
      <c r="Q1128" s="66"/>
    </row>
    <row r="1129" spans="1:17" ht="45">
      <c r="A1129" s="77">
        <v>903</v>
      </c>
      <c r="B1129" s="44" t="s">
        <v>575</v>
      </c>
      <c r="C1129" s="44">
        <v>-45.866770000000002</v>
      </c>
      <c r="D1129" s="44">
        <v>169.14377999999999</v>
      </c>
      <c r="E1129" s="83" t="s">
        <v>3144</v>
      </c>
      <c r="F1129" s="44">
        <v>4</v>
      </c>
      <c r="G1129" s="81" t="s">
        <v>576</v>
      </c>
      <c r="H1129" s="49"/>
      <c r="I1129" s="41"/>
      <c r="J1129" s="58"/>
      <c r="K1129" s="62"/>
      <c r="L1129" s="41"/>
      <c r="M1129" s="41"/>
      <c r="N1129" s="51"/>
      <c r="O1129" s="65" t="s">
        <v>4535</v>
      </c>
      <c r="P1129" s="65" t="s">
        <v>4536</v>
      </c>
      <c r="Q1129" s="66"/>
    </row>
    <row r="1130" spans="1:17" ht="30">
      <c r="A1130" s="77">
        <v>904</v>
      </c>
      <c r="B1130" s="44" t="s">
        <v>812</v>
      </c>
      <c r="C1130" s="44">
        <v>-45.795830000000002</v>
      </c>
      <c r="D1130" s="44">
        <v>169.1343</v>
      </c>
      <c r="E1130" s="83" t="s">
        <v>3144</v>
      </c>
      <c r="F1130" s="44">
        <v>5</v>
      </c>
      <c r="G1130" s="81" t="s">
        <v>813</v>
      </c>
      <c r="H1130" s="49"/>
      <c r="I1130" s="41"/>
      <c r="J1130" s="58"/>
      <c r="K1130" s="62"/>
      <c r="L1130" s="41"/>
      <c r="M1130" s="41"/>
      <c r="N1130" s="51"/>
      <c r="O1130" s="65" t="s">
        <v>4537</v>
      </c>
      <c r="P1130" s="65" t="s">
        <v>4442</v>
      </c>
      <c r="Q1130" s="66"/>
    </row>
    <row r="1131" spans="1:17" ht="15">
      <c r="A1131" s="77">
        <v>905</v>
      </c>
      <c r="B1131" s="44" t="s">
        <v>670</v>
      </c>
      <c r="C1131" s="44">
        <v>-45.823720000000002</v>
      </c>
      <c r="D1131" s="44">
        <v>169.12696</v>
      </c>
      <c r="E1131" s="83" t="s">
        <v>3144</v>
      </c>
      <c r="F1131" s="44">
        <v>5</v>
      </c>
      <c r="G1131" s="81" t="s">
        <v>671</v>
      </c>
      <c r="H1131" s="49"/>
      <c r="I1131" s="41"/>
      <c r="J1131" s="57" t="s">
        <v>478</v>
      </c>
      <c r="K1131" s="62"/>
      <c r="L1131" s="41"/>
      <c r="M1131" s="41"/>
      <c r="N1131" s="51"/>
      <c r="O1131" s="66"/>
      <c r="P1131" s="65" t="s">
        <v>4538</v>
      </c>
      <c r="Q1131" s="66"/>
    </row>
    <row r="1132" spans="1:17" ht="45">
      <c r="A1132" s="77">
        <v>906</v>
      </c>
      <c r="B1132" s="44" t="s">
        <v>577</v>
      </c>
      <c r="C1132" s="44">
        <v>-45.86656</v>
      </c>
      <c r="D1132" s="44">
        <v>169.14546999999999</v>
      </c>
      <c r="E1132" s="83" t="s">
        <v>3144</v>
      </c>
      <c r="F1132" s="44">
        <v>5</v>
      </c>
      <c r="G1132" s="81" t="s">
        <v>578</v>
      </c>
      <c r="H1132" s="49"/>
      <c r="I1132" s="41"/>
      <c r="J1132" s="58"/>
      <c r="K1132" s="62"/>
      <c r="L1132" s="41"/>
      <c r="M1132" s="41"/>
      <c r="N1132" s="51"/>
      <c r="O1132" s="66"/>
      <c r="P1132" s="65" t="s">
        <v>4539</v>
      </c>
      <c r="Q1132" s="66"/>
    </row>
    <row r="1133" spans="1:17" ht="60">
      <c r="A1133" s="77">
        <v>907</v>
      </c>
      <c r="B1133" s="44" t="s">
        <v>544</v>
      </c>
      <c r="C1133" s="44">
        <v>-45.870289999999997</v>
      </c>
      <c r="D1133" s="44">
        <v>169.15083000000001</v>
      </c>
      <c r="E1133" s="83" t="s">
        <v>3144</v>
      </c>
      <c r="F1133" s="44">
        <v>5</v>
      </c>
      <c r="G1133" s="81" t="s">
        <v>545</v>
      </c>
      <c r="H1133" s="49"/>
      <c r="I1133" s="41"/>
      <c r="J1133" s="58"/>
      <c r="K1133" s="96" t="s">
        <v>4540</v>
      </c>
      <c r="L1133" s="45" t="s">
        <v>4541</v>
      </c>
      <c r="M1133" s="45" t="s">
        <v>4542</v>
      </c>
      <c r="N1133" s="51"/>
      <c r="O1133" s="65" t="s">
        <v>4543</v>
      </c>
      <c r="P1133" s="66"/>
      <c r="Q1133" s="66"/>
    </row>
    <row r="1134" spans="1:17" ht="25.5">
      <c r="A1134" s="77">
        <v>908.1</v>
      </c>
      <c r="B1134" s="44" t="s">
        <v>409</v>
      </c>
      <c r="C1134" s="44">
        <v>-45.904679999999999</v>
      </c>
      <c r="D1134" s="44">
        <v>169.21661</v>
      </c>
      <c r="E1134" s="83" t="s">
        <v>3144</v>
      </c>
      <c r="F1134" s="44">
        <v>5</v>
      </c>
      <c r="G1134" s="81" t="s">
        <v>410</v>
      </c>
      <c r="H1134" s="49"/>
      <c r="I1134" s="41"/>
      <c r="J1134" s="58"/>
      <c r="K1134" s="96" t="s">
        <v>4544</v>
      </c>
      <c r="L1134" s="41"/>
      <c r="M1134" s="41"/>
      <c r="N1134" s="50" t="s">
        <v>3228</v>
      </c>
      <c r="O1134" s="65" t="s">
        <v>4545</v>
      </c>
      <c r="P1134" s="66"/>
      <c r="Q1134" s="66"/>
    </row>
    <row r="1135" spans="1:17" ht="15">
      <c r="A1135" s="77">
        <v>908.2</v>
      </c>
      <c r="B1135" s="44"/>
      <c r="C1135" s="44"/>
      <c r="D1135" s="44"/>
      <c r="E1135" s="83"/>
      <c r="F1135" s="44">
        <v>5</v>
      </c>
      <c r="G1135" s="81"/>
      <c r="H1135" s="49"/>
      <c r="I1135" s="41"/>
      <c r="J1135" s="58"/>
      <c r="K1135" s="62"/>
      <c r="L1135" s="41"/>
      <c r="M1135" s="41"/>
      <c r="N1135" s="51"/>
      <c r="O1135" s="65" t="s">
        <v>3384</v>
      </c>
      <c r="P1135" s="66"/>
      <c r="Q1135" s="66"/>
    </row>
    <row r="1136" spans="1:17" ht="15">
      <c r="A1136" s="77">
        <v>908.3</v>
      </c>
      <c r="B1136" s="44"/>
      <c r="C1136" s="44"/>
      <c r="D1136" s="44"/>
      <c r="E1136" s="83"/>
      <c r="F1136" s="44">
        <v>5</v>
      </c>
      <c r="G1136" s="81"/>
      <c r="H1136" s="49"/>
      <c r="I1136" s="41"/>
      <c r="J1136" s="58"/>
      <c r="K1136" s="62"/>
      <c r="L1136" s="41"/>
      <c r="M1136" s="41"/>
      <c r="N1136" s="51"/>
      <c r="O1136" s="65" t="s">
        <v>4546</v>
      </c>
      <c r="P1136" s="66"/>
      <c r="Q1136" s="66"/>
    </row>
    <row r="1137" spans="1:17" ht="15">
      <c r="A1137" s="77">
        <v>909.1</v>
      </c>
      <c r="B1137" s="44" t="s">
        <v>70</v>
      </c>
      <c r="C1137" s="44">
        <v>-46.521729999999998</v>
      </c>
      <c r="D1137" s="44">
        <v>169.56469000000001</v>
      </c>
      <c r="E1137" s="83" t="s">
        <v>3145</v>
      </c>
      <c r="F1137" s="44">
        <v>4</v>
      </c>
      <c r="G1137" s="81" t="s">
        <v>71</v>
      </c>
      <c r="H1137" s="49"/>
      <c r="I1137" s="41"/>
      <c r="J1137" s="58"/>
      <c r="K1137" s="62"/>
      <c r="L1137" s="41"/>
      <c r="M1137" s="41"/>
      <c r="N1137" s="51"/>
      <c r="O1137" s="65" t="s">
        <v>4547</v>
      </c>
      <c r="P1137" s="66"/>
      <c r="Q1137" s="66"/>
    </row>
    <row r="1138" spans="1:17" ht="15">
      <c r="A1138" s="77">
        <v>909.2</v>
      </c>
      <c r="B1138" s="44"/>
      <c r="C1138" s="44"/>
      <c r="D1138" s="44"/>
      <c r="E1138" s="83"/>
      <c r="F1138" s="44">
        <v>4</v>
      </c>
      <c r="G1138" s="81"/>
      <c r="H1138" s="49"/>
      <c r="I1138" s="41"/>
      <c r="J1138" s="58"/>
      <c r="K1138" s="62"/>
      <c r="L1138" s="41"/>
      <c r="M1138" s="41"/>
      <c r="N1138" s="51"/>
      <c r="O1138" s="65" t="s">
        <v>3323</v>
      </c>
      <c r="P1138" s="66"/>
      <c r="Q1138" s="66"/>
    </row>
    <row r="1139" spans="1:17" ht="15">
      <c r="A1139" s="77">
        <v>909.3</v>
      </c>
      <c r="B1139" s="44"/>
      <c r="C1139" s="44"/>
      <c r="D1139" s="44"/>
      <c r="E1139" s="83"/>
      <c r="F1139" s="44">
        <v>4</v>
      </c>
      <c r="G1139" s="81"/>
      <c r="H1139" s="49"/>
      <c r="I1139" s="41"/>
      <c r="J1139" s="58"/>
      <c r="K1139" s="62"/>
      <c r="L1139" s="41"/>
      <c r="M1139" s="41"/>
      <c r="N1139" s="51"/>
      <c r="O1139" s="65" t="s">
        <v>4548</v>
      </c>
      <c r="P1139" s="66"/>
      <c r="Q1139" s="66"/>
    </row>
    <row r="1140" spans="1:17" ht="51">
      <c r="A1140" s="77">
        <v>910</v>
      </c>
      <c r="B1140" s="44" t="s">
        <v>2496</v>
      </c>
      <c r="C1140" s="44">
        <v>-44.789209999999997</v>
      </c>
      <c r="D1140" s="44">
        <v>168.39482000000001</v>
      </c>
      <c r="E1140" s="83" t="s">
        <v>3146</v>
      </c>
      <c r="F1140" s="44">
        <v>5</v>
      </c>
      <c r="G1140" s="82" t="s">
        <v>4549</v>
      </c>
      <c r="H1140" s="52"/>
      <c r="I1140" s="41"/>
      <c r="J1140" s="57" t="s">
        <v>4550</v>
      </c>
      <c r="K1140" s="62"/>
      <c r="L1140" s="41"/>
      <c r="M1140" s="41"/>
      <c r="N1140" s="50" t="s">
        <v>3228</v>
      </c>
      <c r="O1140" s="65" t="s">
        <v>3940</v>
      </c>
      <c r="P1140" s="66"/>
      <c r="Q1140" s="66"/>
    </row>
    <row r="1141" spans="1:17" ht="45">
      <c r="A1141" s="77">
        <v>911.1</v>
      </c>
      <c r="B1141" s="44" t="s">
        <v>1066</v>
      </c>
      <c r="C1141" s="44">
        <v>-45.388869999999997</v>
      </c>
      <c r="D1141" s="44">
        <v>170.63819000000001</v>
      </c>
      <c r="E1141" s="80" t="s">
        <v>3148</v>
      </c>
      <c r="F1141" s="44">
        <v>4</v>
      </c>
      <c r="G1141" s="81" t="s">
        <v>3149</v>
      </c>
      <c r="H1141" s="49"/>
      <c r="I1141" s="41"/>
      <c r="J1141" s="58"/>
      <c r="K1141" s="62"/>
      <c r="L1141" s="41"/>
      <c r="M1141" s="45" t="s">
        <v>3880</v>
      </c>
      <c r="N1141" s="51"/>
      <c r="O1141" s="66"/>
      <c r="P1141" s="65" t="s">
        <v>4551</v>
      </c>
      <c r="Q1141" s="66"/>
    </row>
    <row r="1142" spans="1:17" ht="75">
      <c r="A1142" s="77">
        <v>911.2</v>
      </c>
      <c r="B1142" s="44"/>
      <c r="C1142" s="44"/>
      <c r="D1142" s="44"/>
      <c r="E1142" s="83"/>
      <c r="F1142" s="44">
        <v>4</v>
      </c>
      <c r="G1142" s="82"/>
      <c r="H1142" s="52"/>
      <c r="I1142" s="41"/>
      <c r="J1142" s="97"/>
      <c r="K1142" s="122"/>
      <c r="L1142" s="118"/>
      <c r="M1142" s="118"/>
      <c r="N1142" s="127"/>
      <c r="O1142" s="76"/>
      <c r="P1142" s="68" t="s">
        <v>4552</v>
      </c>
      <c r="Q1142" s="66"/>
    </row>
    <row r="1143" spans="1:17" ht="30">
      <c r="A1143" s="77">
        <v>911.3</v>
      </c>
      <c r="B1143" s="44"/>
      <c r="C1143" s="44"/>
      <c r="D1143" s="44"/>
      <c r="E1143" s="83"/>
      <c r="F1143" s="44">
        <v>4</v>
      </c>
      <c r="G1143" s="82"/>
      <c r="H1143" s="52"/>
      <c r="I1143" s="41"/>
      <c r="J1143" s="97"/>
      <c r="K1143" s="122"/>
      <c r="L1143" s="118"/>
      <c r="M1143" s="118"/>
      <c r="N1143" s="127"/>
      <c r="O1143" s="76"/>
      <c r="P1143" s="65" t="s">
        <v>4553</v>
      </c>
      <c r="Q1143" s="66"/>
    </row>
    <row r="1144" spans="1:17" ht="45">
      <c r="A1144" s="77">
        <v>912</v>
      </c>
      <c r="B1144" s="44" t="s">
        <v>1064</v>
      </c>
      <c r="C1144" s="44">
        <v>-45.38926</v>
      </c>
      <c r="D1144" s="44">
        <v>170.63905</v>
      </c>
      <c r="E1144" s="80" t="s">
        <v>3148</v>
      </c>
      <c r="F1144" s="44">
        <v>4</v>
      </c>
      <c r="G1144" s="81" t="s">
        <v>1065</v>
      </c>
      <c r="H1144" s="49"/>
      <c r="I1144" s="41"/>
      <c r="J1144" s="58"/>
      <c r="K1144" s="62"/>
      <c r="L1144" s="41"/>
      <c r="M1144" s="45" t="s">
        <v>4554</v>
      </c>
      <c r="N1144" s="51"/>
      <c r="O1144" s="66"/>
      <c r="P1144" s="65" t="s">
        <v>4268</v>
      </c>
      <c r="Q1144" s="66"/>
    </row>
    <row r="1145" spans="1:17" ht="75">
      <c r="A1145" s="77"/>
      <c r="B1145" s="44"/>
      <c r="C1145" s="44"/>
      <c r="D1145" s="44"/>
      <c r="E1145" s="80"/>
      <c r="F1145" s="44"/>
      <c r="G1145" s="81"/>
      <c r="H1145" s="49"/>
      <c r="I1145" s="41"/>
      <c r="J1145" s="58"/>
      <c r="K1145" s="62"/>
      <c r="L1145" s="41"/>
      <c r="M1145" s="41"/>
      <c r="N1145" s="51"/>
      <c r="O1145" s="66"/>
      <c r="P1145" s="73" t="s">
        <v>4555</v>
      </c>
      <c r="Q1145" s="66"/>
    </row>
    <row r="1146" spans="1:17" ht="51">
      <c r="A1146" s="77">
        <v>913.1</v>
      </c>
      <c r="B1146" s="44" t="s">
        <v>1062</v>
      </c>
      <c r="C1146" s="44">
        <v>-45.389380000000003</v>
      </c>
      <c r="D1146" s="44">
        <v>170.63772</v>
      </c>
      <c r="E1146" s="80" t="s">
        <v>3148</v>
      </c>
      <c r="F1146" s="44">
        <v>4</v>
      </c>
      <c r="G1146" s="81" t="s">
        <v>1063</v>
      </c>
      <c r="H1146" s="101" t="s">
        <v>4556</v>
      </c>
      <c r="I1146" s="41"/>
      <c r="J1146" s="57" t="s">
        <v>4557</v>
      </c>
      <c r="K1146" s="62"/>
      <c r="L1146" s="41"/>
      <c r="M1146" s="41"/>
      <c r="N1146" s="51"/>
      <c r="O1146" s="65" t="s">
        <v>4558</v>
      </c>
      <c r="P1146" s="65" t="s">
        <v>4443</v>
      </c>
      <c r="Q1146" s="66"/>
    </row>
    <row r="1147" spans="1:17" ht="15">
      <c r="A1147" s="77">
        <v>913.2</v>
      </c>
      <c r="B1147" s="44"/>
      <c r="C1147" s="44"/>
      <c r="D1147" s="44"/>
      <c r="E1147" s="80"/>
      <c r="F1147" s="44">
        <v>4</v>
      </c>
      <c r="G1147" s="81"/>
      <c r="H1147" s="52"/>
      <c r="I1147" s="41"/>
      <c r="J1147" s="58"/>
      <c r="K1147" s="62"/>
      <c r="L1147" s="41"/>
      <c r="M1147" s="41"/>
      <c r="N1147" s="51"/>
      <c r="O1147" s="66"/>
      <c r="P1147" s="65" t="s">
        <v>4559</v>
      </c>
      <c r="Q1147" s="66"/>
    </row>
    <row r="1148" spans="1:17" ht="15">
      <c r="A1148" s="77">
        <v>914</v>
      </c>
      <c r="B1148" s="44" t="s">
        <v>1059</v>
      </c>
      <c r="C1148" s="44">
        <v>-45.389809999999997</v>
      </c>
      <c r="D1148" s="44">
        <v>170.63793999999999</v>
      </c>
      <c r="E1148" s="80" t="s">
        <v>3148</v>
      </c>
      <c r="F1148" s="44">
        <v>4</v>
      </c>
      <c r="G1148" s="81" t="s">
        <v>1060</v>
      </c>
      <c r="H1148" s="49"/>
      <c r="I1148" s="41"/>
      <c r="J1148" s="58"/>
      <c r="K1148" s="62"/>
      <c r="L1148" s="41"/>
      <c r="M1148" s="41"/>
      <c r="N1148" s="51"/>
      <c r="O1148" s="65" t="s">
        <v>4560</v>
      </c>
      <c r="P1148" s="66"/>
      <c r="Q1148" s="66"/>
    </row>
    <row r="1149" spans="1:17" ht="30">
      <c r="A1149" s="77">
        <v>915</v>
      </c>
      <c r="B1149" s="44" t="s">
        <v>1032</v>
      </c>
      <c r="C1149" s="44">
        <v>-45.463569999999997</v>
      </c>
      <c r="D1149" s="44">
        <v>170.70017000000001</v>
      </c>
      <c r="E1149" s="80" t="s">
        <v>3150</v>
      </c>
      <c r="F1149" s="44">
        <v>1</v>
      </c>
      <c r="G1149" s="81" t="s">
        <v>1033</v>
      </c>
      <c r="H1149" s="101" t="s">
        <v>4561</v>
      </c>
      <c r="I1149" s="41"/>
      <c r="J1149" s="58"/>
      <c r="K1149" s="62"/>
      <c r="L1149" s="46" t="s">
        <v>4562</v>
      </c>
      <c r="M1149" s="41"/>
      <c r="N1149" s="51"/>
      <c r="O1149" s="66"/>
      <c r="P1149" s="66"/>
      <c r="Q1149" s="66"/>
    </row>
    <row r="1150" spans="1:17" ht="105">
      <c r="A1150" s="77">
        <v>916</v>
      </c>
      <c r="B1150" s="44" t="s">
        <v>1030</v>
      </c>
      <c r="C1150" s="44">
        <v>-45.473230000000001</v>
      </c>
      <c r="D1150" s="44">
        <v>170.73259999999999</v>
      </c>
      <c r="E1150" s="80" t="s">
        <v>3150</v>
      </c>
      <c r="F1150" s="44">
        <v>3</v>
      </c>
      <c r="G1150" s="82" t="s">
        <v>1031</v>
      </c>
      <c r="H1150" s="101" t="s">
        <v>4563</v>
      </c>
      <c r="I1150" s="41"/>
      <c r="J1150" s="58"/>
      <c r="K1150" s="72" t="s">
        <v>4564</v>
      </c>
      <c r="L1150" s="41"/>
      <c r="M1150" s="41"/>
      <c r="N1150" s="51"/>
      <c r="O1150" s="66"/>
      <c r="P1150" s="66"/>
      <c r="Q1150" s="68" t="s">
        <v>4565</v>
      </c>
    </row>
    <row r="1151" spans="1:17" ht="45">
      <c r="A1151" s="77">
        <v>917</v>
      </c>
      <c r="B1151" s="44" t="s">
        <v>1048</v>
      </c>
      <c r="C1151" s="44">
        <v>-45.394300000000001</v>
      </c>
      <c r="D1151" s="44">
        <v>170.62007</v>
      </c>
      <c r="E1151" s="80" t="s">
        <v>3151</v>
      </c>
      <c r="F1151" s="44">
        <v>4</v>
      </c>
      <c r="G1151" s="81" t="s">
        <v>1049</v>
      </c>
      <c r="H1151" s="49"/>
      <c r="I1151" s="41"/>
      <c r="J1151" s="58"/>
      <c r="K1151" s="62"/>
      <c r="L1151" s="41"/>
      <c r="M1151" s="45" t="s">
        <v>4566</v>
      </c>
      <c r="N1151" s="51"/>
      <c r="O1151" s="66"/>
      <c r="P1151" s="65" t="s">
        <v>4567</v>
      </c>
      <c r="Q1151" s="66"/>
    </row>
    <row r="1152" spans="1:17">
      <c r="A1152" s="77">
        <v>918</v>
      </c>
      <c r="B1152" s="44" t="s">
        <v>2440</v>
      </c>
      <c r="C1152" s="44">
        <v>-44.861159999999998</v>
      </c>
      <c r="D1152" s="44">
        <v>168.68221</v>
      </c>
      <c r="E1152" s="80" t="s">
        <v>3152</v>
      </c>
      <c r="F1152" s="44">
        <v>3</v>
      </c>
      <c r="G1152" s="81" t="s">
        <v>2441</v>
      </c>
      <c r="H1152" s="49"/>
      <c r="I1152" s="41"/>
      <c r="J1152" s="58"/>
      <c r="K1152" s="62"/>
      <c r="L1152" s="41"/>
      <c r="M1152" s="41"/>
      <c r="N1152" s="51"/>
      <c r="O1152" s="66"/>
      <c r="P1152" s="66"/>
      <c r="Q1152" s="66"/>
    </row>
    <row r="1153" spans="1:17">
      <c r="A1153" s="77">
        <v>919</v>
      </c>
      <c r="B1153" s="44" t="s">
        <v>2062</v>
      </c>
      <c r="C1153" s="44">
        <v>-44.994430000000001</v>
      </c>
      <c r="D1153" s="44">
        <v>168.76167000000001</v>
      </c>
      <c r="E1153" s="80" t="s">
        <v>3153</v>
      </c>
      <c r="F1153" s="44">
        <v>3</v>
      </c>
      <c r="G1153" s="98" t="s">
        <v>2063</v>
      </c>
      <c r="H1153" s="49"/>
      <c r="I1153" s="41"/>
      <c r="J1153" s="58"/>
      <c r="K1153" s="62"/>
      <c r="L1153" s="41"/>
      <c r="M1153" s="41"/>
      <c r="N1153" s="51"/>
      <c r="O1153" s="66"/>
      <c r="P1153" s="66"/>
      <c r="Q1153" s="66"/>
    </row>
    <row r="1154" spans="1:17" ht="75">
      <c r="A1154" s="77">
        <v>920</v>
      </c>
      <c r="B1154" s="44" t="s">
        <v>2034</v>
      </c>
      <c r="C1154" s="44">
        <v>-44.997100000000003</v>
      </c>
      <c r="D1154" s="44">
        <v>168.7585</v>
      </c>
      <c r="E1154" s="80" t="s">
        <v>3153</v>
      </c>
      <c r="F1154" s="44">
        <v>3</v>
      </c>
      <c r="G1154" s="81" t="s">
        <v>2035</v>
      </c>
      <c r="H1154" s="49"/>
      <c r="I1154" s="41"/>
      <c r="J1154" s="58"/>
      <c r="K1154" s="62"/>
      <c r="L1154" s="41"/>
      <c r="M1154" s="41"/>
      <c r="N1154" s="51"/>
      <c r="O1154" s="66"/>
      <c r="P1154" s="68" t="s">
        <v>4568</v>
      </c>
      <c r="Q1154" s="66"/>
    </row>
    <row r="1155" spans="1:17" ht="30">
      <c r="A1155" s="77">
        <v>921</v>
      </c>
      <c r="B1155" s="44" t="s">
        <v>2054</v>
      </c>
      <c r="C1155" s="44">
        <v>-44.995600000000003</v>
      </c>
      <c r="D1155" s="44">
        <v>168.75932</v>
      </c>
      <c r="E1155" s="80" t="s">
        <v>3153</v>
      </c>
      <c r="F1155" s="44">
        <v>4</v>
      </c>
      <c r="G1155" s="130" t="s">
        <v>3154</v>
      </c>
      <c r="H1155" s="52"/>
      <c r="I1155" s="41"/>
      <c r="J1155" s="58"/>
      <c r="K1155" s="62"/>
      <c r="L1155" s="41"/>
      <c r="M1155" s="41"/>
      <c r="N1155" s="51"/>
      <c r="O1155" s="66"/>
      <c r="P1155" s="65" t="s">
        <v>3252</v>
      </c>
      <c r="Q1155" s="66"/>
    </row>
    <row r="1156" spans="1:17">
      <c r="A1156" s="77">
        <v>922</v>
      </c>
      <c r="B1156" s="44" t="s">
        <v>2071</v>
      </c>
      <c r="C1156" s="44">
        <v>-44.992179999999998</v>
      </c>
      <c r="D1156" s="44">
        <v>168.76062999999999</v>
      </c>
      <c r="E1156" s="80" t="s">
        <v>3153</v>
      </c>
      <c r="F1156" s="44">
        <v>5</v>
      </c>
      <c r="G1156" s="81" t="s">
        <v>2072</v>
      </c>
      <c r="H1156" s="49"/>
      <c r="I1156" s="41"/>
      <c r="J1156" s="58"/>
      <c r="K1156" s="62"/>
      <c r="L1156" s="41"/>
      <c r="M1156" s="41"/>
      <c r="N1156" s="51"/>
      <c r="O1156" s="66"/>
      <c r="P1156" s="66"/>
      <c r="Q1156" s="66"/>
    </row>
    <row r="1157" spans="1:17" ht="60">
      <c r="A1157" s="77">
        <v>923</v>
      </c>
      <c r="B1157" s="44" t="s">
        <v>642</v>
      </c>
      <c r="C1157" s="44">
        <v>-45.864620000000002</v>
      </c>
      <c r="D1157" s="44">
        <v>170.35708</v>
      </c>
      <c r="E1157" s="83" t="s">
        <v>3155</v>
      </c>
      <c r="F1157" s="44">
        <v>3</v>
      </c>
      <c r="G1157" s="81" t="s">
        <v>643</v>
      </c>
      <c r="H1157" s="101" t="s">
        <v>4569</v>
      </c>
      <c r="I1157" s="41"/>
      <c r="J1157" s="58"/>
      <c r="K1157" s="72" t="s">
        <v>4570</v>
      </c>
      <c r="L1157" s="41"/>
      <c r="M1157" s="90" t="s">
        <v>4571</v>
      </c>
      <c r="N1157" s="51"/>
      <c r="O1157" s="66"/>
      <c r="P1157" s="66"/>
      <c r="Q1157" s="66"/>
    </row>
    <row r="1158" spans="1:17" ht="30">
      <c r="A1158" s="77">
        <v>924</v>
      </c>
      <c r="B1158" s="44" t="s">
        <v>460</v>
      </c>
      <c r="C1158" s="44">
        <v>-45.912399999999998</v>
      </c>
      <c r="D1158" s="44">
        <v>170.48946000000001</v>
      </c>
      <c r="E1158" s="83" t="s">
        <v>3156</v>
      </c>
      <c r="F1158" s="44">
        <v>3</v>
      </c>
      <c r="G1158" s="81" t="s">
        <v>463</v>
      </c>
      <c r="H1158" s="49"/>
      <c r="I1158" s="41"/>
      <c r="J1158" s="57" t="s">
        <v>4572</v>
      </c>
      <c r="K1158" s="62"/>
      <c r="L1158" s="41"/>
      <c r="M1158" s="41"/>
      <c r="N1158" s="51"/>
      <c r="O1158" s="65" t="s">
        <v>4573</v>
      </c>
      <c r="P1158" s="65" t="s">
        <v>3583</v>
      </c>
      <c r="Q1158" s="66"/>
    </row>
    <row r="1159" spans="1:17" ht="30">
      <c r="A1159" s="77">
        <v>925</v>
      </c>
      <c r="B1159" s="44" t="s">
        <v>881</v>
      </c>
      <c r="C1159" s="44">
        <v>-45.732729999999997</v>
      </c>
      <c r="D1159" s="44">
        <v>170.30833000000001</v>
      </c>
      <c r="E1159" s="80" t="s">
        <v>3157</v>
      </c>
      <c r="F1159" s="44">
        <v>4</v>
      </c>
      <c r="G1159" s="81" t="s">
        <v>882</v>
      </c>
      <c r="H1159" s="49"/>
      <c r="I1159" s="41"/>
      <c r="J1159" s="58"/>
      <c r="K1159" s="62"/>
      <c r="L1159" s="41"/>
      <c r="M1159" s="41"/>
      <c r="N1159" s="51"/>
      <c r="O1159" s="66"/>
      <c r="P1159" s="68" t="s">
        <v>4574</v>
      </c>
      <c r="Q1159" s="66"/>
    </row>
    <row r="1160" spans="1:17" ht="30">
      <c r="A1160" s="77">
        <v>926</v>
      </c>
      <c r="B1160" s="44" t="s">
        <v>560</v>
      </c>
      <c r="C1160" s="44">
        <v>-45.90016</v>
      </c>
      <c r="D1160" s="44">
        <v>170.25842</v>
      </c>
      <c r="E1160" s="80" t="s">
        <v>3158</v>
      </c>
      <c r="F1160" s="44">
        <v>2</v>
      </c>
      <c r="G1160" s="81" t="s">
        <v>561</v>
      </c>
      <c r="H1160" s="49"/>
      <c r="I1160" s="41"/>
      <c r="J1160" s="94" t="s">
        <v>4575</v>
      </c>
      <c r="K1160" s="62"/>
      <c r="L1160" s="41"/>
      <c r="M1160" s="41"/>
      <c r="N1160" s="51"/>
      <c r="O1160" s="65" t="s">
        <v>3467</v>
      </c>
      <c r="P1160" s="66"/>
      <c r="Q1160" s="66"/>
    </row>
    <row r="1161" spans="1:17" ht="45">
      <c r="A1161" s="77">
        <v>927</v>
      </c>
      <c r="B1161" s="44" t="s">
        <v>1298</v>
      </c>
      <c r="C1161" s="44">
        <v>-45.210039999999999</v>
      </c>
      <c r="D1161" s="44">
        <v>170.26061000000001</v>
      </c>
      <c r="E1161" s="80" t="s">
        <v>3159</v>
      </c>
      <c r="F1161" s="44">
        <v>3</v>
      </c>
      <c r="G1161" s="81" t="s">
        <v>1299</v>
      </c>
      <c r="H1161" s="100" t="s">
        <v>4576</v>
      </c>
      <c r="I1161" s="41"/>
      <c r="J1161" s="58"/>
      <c r="K1161" s="62"/>
      <c r="L1161" s="45" t="s">
        <v>4577</v>
      </c>
      <c r="M1161" s="41"/>
      <c r="N1161" s="51"/>
      <c r="O1161" s="65" t="s">
        <v>4578</v>
      </c>
      <c r="P1161" s="66"/>
      <c r="Q1161" s="66"/>
    </row>
    <row r="1162" spans="1:17" ht="30">
      <c r="A1162" s="77">
        <v>928.1</v>
      </c>
      <c r="B1162" s="44" t="s">
        <v>1319</v>
      </c>
      <c r="C1162" s="44">
        <v>-45.203330000000001</v>
      </c>
      <c r="D1162" s="44">
        <v>170.24507</v>
      </c>
      <c r="E1162" s="80" t="s">
        <v>3159</v>
      </c>
      <c r="F1162" s="44">
        <v>5</v>
      </c>
      <c r="G1162" s="81" t="s">
        <v>1320</v>
      </c>
      <c r="H1162" s="49"/>
      <c r="I1162" s="41"/>
      <c r="J1162" s="58"/>
      <c r="K1162" s="62"/>
      <c r="L1162" s="45" t="s">
        <v>3530</v>
      </c>
      <c r="M1162" s="41"/>
      <c r="N1162" s="51"/>
      <c r="O1162" s="65" t="s">
        <v>4579</v>
      </c>
      <c r="P1162" s="66"/>
      <c r="Q1162" s="66"/>
    </row>
    <row r="1163" spans="1:17" ht="15">
      <c r="A1163" s="77">
        <v>928.2</v>
      </c>
      <c r="B1163" s="44"/>
      <c r="C1163" s="44"/>
      <c r="D1163" s="44"/>
      <c r="E1163" s="80"/>
      <c r="F1163" s="44">
        <v>5</v>
      </c>
      <c r="G1163" s="81"/>
      <c r="H1163" s="49"/>
      <c r="I1163" s="41"/>
      <c r="J1163" s="58"/>
      <c r="K1163" s="62"/>
      <c r="L1163" s="41"/>
      <c r="M1163" s="41"/>
      <c r="N1163" s="51"/>
      <c r="O1163" s="65" t="s">
        <v>4580</v>
      </c>
      <c r="P1163" s="66"/>
      <c r="Q1163" s="66"/>
    </row>
    <row r="1164" spans="1:17" ht="30">
      <c r="A1164" s="77">
        <v>929.1</v>
      </c>
      <c r="B1164" s="44" t="s">
        <v>1243</v>
      </c>
      <c r="C1164" s="44">
        <v>-45.219259999999998</v>
      </c>
      <c r="D1164" s="44">
        <v>170.26160999999999</v>
      </c>
      <c r="E1164" s="80" t="s">
        <v>3159</v>
      </c>
      <c r="F1164" s="44">
        <v>5</v>
      </c>
      <c r="G1164" s="81" t="s">
        <v>1244</v>
      </c>
      <c r="H1164" s="49"/>
      <c r="I1164" s="41"/>
      <c r="J1164" s="57" t="s">
        <v>3598</v>
      </c>
      <c r="K1164" s="62"/>
      <c r="L1164" s="41"/>
      <c r="M1164" s="41"/>
      <c r="N1164" s="51"/>
      <c r="O1164" s="66"/>
      <c r="P1164" s="65" t="s">
        <v>4581</v>
      </c>
      <c r="Q1164" s="66"/>
    </row>
    <row r="1165" spans="1:17" ht="60">
      <c r="A1165" s="77">
        <v>929.2</v>
      </c>
      <c r="B1165" s="44"/>
      <c r="C1165" s="44"/>
      <c r="D1165" s="44"/>
      <c r="E1165" s="80"/>
      <c r="F1165" s="44">
        <v>5</v>
      </c>
      <c r="G1165" s="81"/>
      <c r="H1165" s="49"/>
      <c r="I1165" s="41"/>
      <c r="J1165" s="97"/>
      <c r="K1165" s="62"/>
      <c r="L1165" s="41"/>
      <c r="M1165" s="41"/>
      <c r="N1165" s="51"/>
      <c r="O1165" s="66"/>
      <c r="P1165" s="65" t="s">
        <v>4582</v>
      </c>
      <c r="Q1165" s="66"/>
    </row>
    <row r="1166" spans="1:17" ht="38.25">
      <c r="A1166" s="77">
        <v>930</v>
      </c>
      <c r="B1166" s="44" t="s">
        <v>1018</v>
      </c>
      <c r="C1166" s="44">
        <v>-45.506830000000001</v>
      </c>
      <c r="D1166" s="44">
        <v>170.12123</v>
      </c>
      <c r="E1166" s="80" t="s">
        <v>3160</v>
      </c>
      <c r="F1166" s="44">
        <v>2</v>
      </c>
      <c r="G1166" s="81" t="s">
        <v>1019</v>
      </c>
      <c r="H1166" s="101" t="s">
        <v>4583</v>
      </c>
      <c r="I1166" s="41"/>
      <c r="J1166" s="58"/>
      <c r="K1166" s="62"/>
      <c r="L1166" s="41"/>
      <c r="M1166" s="41"/>
      <c r="N1166" s="51"/>
      <c r="O1166" s="68" t="s">
        <v>4584</v>
      </c>
      <c r="P1166" s="66"/>
      <c r="Q1166" s="66"/>
    </row>
    <row r="1167" spans="1:17" ht="38.25">
      <c r="A1167" s="77">
        <v>931</v>
      </c>
      <c r="B1167" s="44" t="s">
        <v>1018</v>
      </c>
      <c r="C1167" s="44">
        <v>-45.506830000000001</v>
      </c>
      <c r="D1167" s="44">
        <v>170.12123</v>
      </c>
      <c r="E1167" s="80" t="s">
        <v>3160</v>
      </c>
      <c r="F1167" s="44">
        <v>2</v>
      </c>
      <c r="G1167" s="81" t="s">
        <v>1019</v>
      </c>
      <c r="H1167" s="101" t="s">
        <v>4583</v>
      </c>
      <c r="I1167" s="41"/>
      <c r="J1167" s="58"/>
      <c r="K1167" s="62"/>
      <c r="L1167" s="41"/>
      <c r="M1167" s="41"/>
      <c r="N1167" s="51"/>
      <c r="O1167" s="68" t="s">
        <v>4584</v>
      </c>
      <c r="P1167" s="66"/>
      <c r="Q1167" s="66"/>
    </row>
    <row r="1168" spans="1:17" ht="38.25">
      <c r="A1168" s="77">
        <v>932</v>
      </c>
      <c r="B1168" s="44" t="s">
        <v>1018</v>
      </c>
      <c r="C1168" s="44">
        <v>-45.506830000000001</v>
      </c>
      <c r="D1168" s="44">
        <v>170.12123</v>
      </c>
      <c r="E1168" s="80" t="s">
        <v>3160</v>
      </c>
      <c r="F1168" s="44">
        <v>2</v>
      </c>
      <c r="G1168" s="81" t="s">
        <v>1019</v>
      </c>
      <c r="H1168" s="101" t="s">
        <v>4583</v>
      </c>
      <c r="I1168" s="41"/>
      <c r="J1168" s="58"/>
      <c r="K1168" s="62"/>
      <c r="L1168" s="41"/>
      <c r="M1168" s="41"/>
      <c r="N1168" s="51"/>
      <c r="O1168" s="68" t="s">
        <v>4584</v>
      </c>
      <c r="P1168" s="66"/>
      <c r="Q1168" s="66"/>
    </row>
    <row r="1169" spans="1:17" ht="15">
      <c r="A1169" s="77">
        <v>933.1</v>
      </c>
      <c r="B1169" s="44" t="s">
        <v>1021</v>
      </c>
      <c r="C1169" s="44">
        <v>-45.502630000000003</v>
      </c>
      <c r="D1169" s="44">
        <v>170.14211</v>
      </c>
      <c r="E1169" s="80" t="s">
        <v>3160</v>
      </c>
      <c r="F1169" s="44">
        <v>3</v>
      </c>
      <c r="G1169" s="81" t="s">
        <v>1022</v>
      </c>
      <c r="H1169" s="49"/>
      <c r="I1169" s="41"/>
      <c r="J1169" s="58"/>
      <c r="K1169" s="62"/>
      <c r="L1169" s="41"/>
      <c r="M1169" s="41"/>
      <c r="N1169" s="51"/>
      <c r="O1169" s="65" t="s">
        <v>4585</v>
      </c>
      <c r="P1169" s="65" t="s">
        <v>4443</v>
      </c>
      <c r="Q1169" s="66"/>
    </row>
    <row r="1170" spans="1:17" ht="15">
      <c r="A1170" s="77">
        <v>933.2</v>
      </c>
      <c r="B1170" s="44"/>
      <c r="C1170" s="44"/>
      <c r="D1170" s="44"/>
      <c r="E1170" s="80"/>
      <c r="F1170" s="44">
        <v>3</v>
      </c>
      <c r="G1170" s="81"/>
      <c r="H1170" s="49"/>
      <c r="I1170" s="41"/>
      <c r="J1170" s="58"/>
      <c r="K1170" s="62"/>
      <c r="L1170" s="41"/>
      <c r="M1170" s="41"/>
      <c r="N1170" s="51"/>
      <c r="O1170" s="65" t="s">
        <v>4586</v>
      </c>
      <c r="P1170" s="66"/>
      <c r="Q1170" s="66"/>
    </row>
    <row r="1171" spans="1:17" ht="30">
      <c r="A1171" s="77">
        <v>934</v>
      </c>
      <c r="B1171" s="44" t="s">
        <v>1012</v>
      </c>
      <c r="C1171" s="44">
        <v>-45.517600000000002</v>
      </c>
      <c r="D1171" s="44">
        <v>170.15177</v>
      </c>
      <c r="E1171" s="80" t="s">
        <v>3160</v>
      </c>
      <c r="F1171" s="44">
        <v>3</v>
      </c>
      <c r="G1171" s="81" t="s">
        <v>1013</v>
      </c>
      <c r="H1171" s="49"/>
      <c r="I1171" s="41"/>
      <c r="J1171" s="58"/>
      <c r="K1171" s="96" t="s">
        <v>3510</v>
      </c>
      <c r="L1171" s="45" t="s">
        <v>3420</v>
      </c>
      <c r="M1171" s="41"/>
      <c r="N1171" s="51"/>
      <c r="O1171" s="66"/>
      <c r="P1171" s="65" t="s">
        <v>4587</v>
      </c>
      <c r="Q1171" s="66"/>
    </row>
    <row r="1172" spans="1:17" ht="30">
      <c r="A1172" s="77">
        <v>935</v>
      </c>
      <c r="B1172" s="44" t="s">
        <v>1023</v>
      </c>
      <c r="C1172" s="44">
        <v>-45.502499999999998</v>
      </c>
      <c r="D1172" s="44">
        <v>170.14173</v>
      </c>
      <c r="E1172" s="80" t="s">
        <v>3160</v>
      </c>
      <c r="F1172" s="44">
        <v>5</v>
      </c>
      <c r="G1172" s="81" t="s">
        <v>1024</v>
      </c>
      <c r="H1172" s="100" t="s">
        <v>3807</v>
      </c>
      <c r="I1172" s="41"/>
      <c r="J1172" s="58"/>
      <c r="K1172" s="96" t="s">
        <v>4588</v>
      </c>
      <c r="L1172" s="45" t="s">
        <v>3420</v>
      </c>
      <c r="M1172" s="41"/>
      <c r="N1172" s="51"/>
      <c r="O1172" s="66"/>
      <c r="P1172" s="65" t="s">
        <v>3370</v>
      </c>
      <c r="Q1172" s="66"/>
    </row>
    <row r="1173" spans="1:17" ht="15">
      <c r="A1173" s="77">
        <v>936.1</v>
      </c>
      <c r="B1173" s="44" t="s">
        <v>1015</v>
      </c>
      <c r="C1173" s="44">
        <v>-45.51567</v>
      </c>
      <c r="D1173" s="44">
        <v>170.12567999999999</v>
      </c>
      <c r="E1173" s="80" t="s">
        <v>3160</v>
      </c>
      <c r="F1173" s="44">
        <v>5</v>
      </c>
      <c r="G1173" s="81" t="s">
        <v>1016</v>
      </c>
      <c r="H1173" s="49"/>
      <c r="I1173" s="41"/>
      <c r="J1173" s="58"/>
      <c r="K1173" s="62"/>
      <c r="L1173" s="41"/>
      <c r="M1173" s="41"/>
      <c r="N1173" s="51"/>
      <c r="O1173" s="65" t="s">
        <v>4589</v>
      </c>
      <c r="P1173" s="65" t="s">
        <v>4268</v>
      </c>
      <c r="Q1173" s="66"/>
    </row>
    <row r="1174" spans="1:17" ht="30">
      <c r="A1174" s="77">
        <v>936.2</v>
      </c>
      <c r="B1174" s="44"/>
      <c r="C1174" s="44"/>
      <c r="D1174" s="44"/>
      <c r="E1174" s="80"/>
      <c r="F1174" s="44">
        <v>5</v>
      </c>
      <c r="G1174" s="81"/>
      <c r="H1174" s="49"/>
      <c r="I1174" s="41"/>
      <c r="J1174" s="58"/>
      <c r="K1174" s="62"/>
      <c r="L1174" s="41"/>
      <c r="M1174" s="41"/>
      <c r="N1174" s="51"/>
      <c r="O1174" s="66"/>
      <c r="P1174" s="65" t="s">
        <v>3252</v>
      </c>
      <c r="Q1174" s="66"/>
    </row>
    <row r="1175" spans="1:17" ht="30">
      <c r="A1175" s="77">
        <v>937.1</v>
      </c>
      <c r="B1175" s="44" t="s">
        <v>787</v>
      </c>
      <c r="C1175" s="44">
        <v>-45.844610000000003</v>
      </c>
      <c r="D1175" s="44">
        <v>170.22364999999999</v>
      </c>
      <c r="E1175" s="80" t="s">
        <v>3161</v>
      </c>
      <c r="F1175" s="44">
        <v>1</v>
      </c>
      <c r="G1175" s="81" t="s">
        <v>788</v>
      </c>
      <c r="H1175" s="49"/>
      <c r="I1175" s="41"/>
      <c r="J1175" s="58"/>
      <c r="K1175" s="62"/>
      <c r="L1175" s="41"/>
      <c r="M1175" s="41"/>
      <c r="N1175" s="51"/>
      <c r="O1175" s="66"/>
      <c r="P1175" s="68" t="s">
        <v>4590</v>
      </c>
      <c r="Q1175" s="66"/>
    </row>
    <row r="1176" spans="1:17" ht="30">
      <c r="A1176" s="77">
        <v>937.2</v>
      </c>
      <c r="B1176" s="44"/>
      <c r="C1176" s="44"/>
      <c r="D1176" s="44"/>
      <c r="E1176" s="80"/>
      <c r="F1176" s="44">
        <v>1</v>
      </c>
      <c r="G1176" s="81"/>
      <c r="H1176" s="49"/>
      <c r="I1176" s="41"/>
      <c r="J1176" s="58"/>
      <c r="K1176" s="62"/>
      <c r="L1176" s="41"/>
      <c r="M1176" s="41"/>
      <c r="N1176" s="51"/>
      <c r="O1176" s="66"/>
      <c r="P1176" s="68" t="s">
        <v>4591</v>
      </c>
      <c r="Q1176" s="66"/>
    </row>
    <row r="1177" spans="1:17" ht="45">
      <c r="A1177" s="77">
        <v>938</v>
      </c>
      <c r="B1177" s="44" t="s">
        <v>677</v>
      </c>
      <c r="C1177" s="44">
        <v>-45.854599999999998</v>
      </c>
      <c r="D1177" s="44">
        <v>170.23783</v>
      </c>
      <c r="E1177" s="80" t="s">
        <v>3161</v>
      </c>
      <c r="F1177" s="44">
        <v>2</v>
      </c>
      <c r="G1177" s="81" t="s">
        <v>678</v>
      </c>
      <c r="H1177" s="49"/>
      <c r="I1177" s="46" t="s">
        <v>4592</v>
      </c>
      <c r="J1177" s="94" t="s">
        <v>4593</v>
      </c>
      <c r="K1177" s="62"/>
      <c r="L1177" s="41"/>
      <c r="M1177" s="41"/>
      <c r="N1177" s="51"/>
      <c r="O1177" s="66"/>
      <c r="P1177" s="66"/>
      <c r="Q1177" s="66"/>
    </row>
    <row r="1178" spans="1:17" ht="15">
      <c r="A1178" s="77">
        <v>939</v>
      </c>
      <c r="B1178" s="44" t="s">
        <v>651</v>
      </c>
      <c r="C1178" s="44">
        <v>-45.860550000000003</v>
      </c>
      <c r="D1178" s="44">
        <v>170.24447000000001</v>
      </c>
      <c r="E1178" s="80" t="s">
        <v>3161</v>
      </c>
      <c r="F1178" s="44">
        <v>2</v>
      </c>
      <c r="G1178" s="81" t="s">
        <v>652</v>
      </c>
      <c r="H1178" s="49"/>
      <c r="I1178" s="41"/>
      <c r="J1178" s="94" t="s">
        <v>3356</v>
      </c>
      <c r="K1178" s="62"/>
      <c r="L1178" s="41"/>
      <c r="M1178" s="41"/>
      <c r="N1178" s="51"/>
      <c r="O1178" s="66"/>
      <c r="P1178" s="66"/>
      <c r="Q1178" s="66"/>
    </row>
    <row r="1179" spans="1:17" ht="51">
      <c r="A1179" s="77">
        <v>940</v>
      </c>
      <c r="B1179" s="44" t="s">
        <v>1545</v>
      </c>
      <c r="C1179" s="44">
        <v>-45.071280000000002</v>
      </c>
      <c r="D1179" s="44">
        <v>168.96250000000001</v>
      </c>
      <c r="E1179" s="80" t="s">
        <v>3161</v>
      </c>
      <c r="F1179" s="44">
        <v>2</v>
      </c>
      <c r="G1179" s="81" t="s">
        <v>1594</v>
      </c>
      <c r="H1179" s="49"/>
      <c r="I1179" s="41"/>
      <c r="J1179" s="94" t="s">
        <v>4594</v>
      </c>
      <c r="K1179" s="62"/>
      <c r="L1179" s="41"/>
      <c r="M1179" s="41"/>
      <c r="N1179" s="51"/>
      <c r="O1179" s="65" t="s">
        <v>4595</v>
      </c>
      <c r="P1179" s="73" t="s">
        <v>4596</v>
      </c>
      <c r="Q1179" s="66"/>
    </row>
    <row r="1180" spans="1:17" ht="30">
      <c r="A1180" s="77"/>
      <c r="B1180" s="44"/>
      <c r="C1180" s="44"/>
      <c r="D1180" s="44"/>
      <c r="E1180" s="80"/>
      <c r="F1180" s="44"/>
      <c r="G1180" s="81"/>
      <c r="H1180" s="49"/>
      <c r="I1180" s="41"/>
      <c r="J1180" s="58"/>
      <c r="K1180" s="62"/>
      <c r="L1180" s="41"/>
      <c r="M1180" s="41"/>
      <c r="N1180" s="51"/>
      <c r="O1180" s="65" t="s">
        <v>4597</v>
      </c>
      <c r="P1180" s="66"/>
      <c r="Q1180" s="66"/>
    </row>
    <row r="1181" spans="1:17" ht="15">
      <c r="A1181" s="77">
        <v>941</v>
      </c>
      <c r="B1181" s="44" t="s">
        <v>1545</v>
      </c>
      <c r="C1181" s="44">
        <v>-45.071280000000002</v>
      </c>
      <c r="D1181" s="44">
        <v>168.96250000000001</v>
      </c>
      <c r="E1181" s="80" t="s">
        <v>3161</v>
      </c>
      <c r="F1181" s="44">
        <v>2</v>
      </c>
      <c r="G1181" s="81" t="s">
        <v>1601</v>
      </c>
      <c r="H1181" s="49"/>
      <c r="I1181" s="41"/>
      <c r="J1181" s="58"/>
      <c r="K1181" s="62"/>
      <c r="L1181" s="41"/>
      <c r="M1181" s="41"/>
      <c r="N1181" s="51"/>
      <c r="O1181" s="66"/>
      <c r="P1181" s="68" t="s">
        <v>4039</v>
      </c>
      <c r="Q1181" s="66"/>
    </row>
    <row r="1182" spans="1:17" ht="30">
      <c r="A1182" s="77"/>
      <c r="B1182" s="44"/>
      <c r="C1182" s="44"/>
      <c r="D1182" s="44"/>
      <c r="E1182" s="80"/>
      <c r="F1182" s="44"/>
      <c r="G1182" s="81"/>
      <c r="H1182" s="49"/>
      <c r="I1182" s="41"/>
      <c r="J1182" s="58"/>
      <c r="K1182" s="62"/>
      <c r="L1182" s="41"/>
      <c r="M1182" s="41"/>
      <c r="N1182" s="51"/>
      <c r="O1182" s="66"/>
      <c r="P1182" s="68" t="s">
        <v>4354</v>
      </c>
      <c r="Q1182" s="66"/>
    </row>
    <row r="1183" spans="1:17" ht="45">
      <c r="A1183" s="77">
        <v>942</v>
      </c>
      <c r="B1183" s="44" t="s">
        <v>733</v>
      </c>
      <c r="C1183" s="44">
        <v>-45.850909999999999</v>
      </c>
      <c r="D1183" s="44">
        <v>170.24157</v>
      </c>
      <c r="E1183" s="80" t="s">
        <v>3161</v>
      </c>
      <c r="F1183" s="44">
        <v>3</v>
      </c>
      <c r="G1183" s="81" t="s">
        <v>734</v>
      </c>
      <c r="H1183" s="49"/>
      <c r="I1183" s="41"/>
      <c r="J1183" s="94" t="s">
        <v>4598</v>
      </c>
      <c r="K1183" s="62"/>
      <c r="L1183" s="41"/>
      <c r="M1183" s="41"/>
      <c r="N1183" s="51"/>
      <c r="O1183" s="68" t="s">
        <v>4599</v>
      </c>
      <c r="P1183" s="79"/>
      <c r="Q1183" s="66"/>
    </row>
    <row r="1184" spans="1:17" ht="30">
      <c r="A1184" s="77">
        <v>943</v>
      </c>
      <c r="B1184" s="44" t="s">
        <v>731</v>
      </c>
      <c r="C1184" s="44">
        <v>-45.850920000000002</v>
      </c>
      <c r="D1184" s="44">
        <v>170.24164999999999</v>
      </c>
      <c r="E1184" s="80" t="s">
        <v>3161</v>
      </c>
      <c r="F1184" s="44">
        <v>3</v>
      </c>
      <c r="G1184" s="81" t="s">
        <v>732</v>
      </c>
      <c r="H1184" s="49"/>
      <c r="I1184" s="41"/>
      <c r="J1184" s="58"/>
      <c r="K1184" s="62"/>
      <c r="L1184" s="41"/>
      <c r="M1184" s="41"/>
      <c r="N1184" s="51"/>
      <c r="O1184" s="73" t="s">
        <v>4600</v>
      </c>
      <c r="P1184" s="66"/>
      <c r="Q1184" s="66"/>
    </row>
    <row r="1185" spans="1:17" ht="30">
      <c r="A1185" s="77">
        <v>944.1</v>
      </c>
      <c r="B1185" s="44" t="s">
        <v>689</v>
      </c>
      <c r="C1185" s="44">
        <v>-45.851999999999997</v>
      </c>
      <c r="D1185" s="44">
        <v>170.24061</v>
      </c>
      <c r="E1185" s="80" t="s">
        <v>3161</v>
      </c>
      <c r="F1185" s="44">
        <v>3</v>
      </c>
      <c r="G1185" s="81" t="s">
        <v>690</v>
      </c>
      <c r="H1185" s="49"/>
      <c r="I1185" s="41"/>
      <c r="J1185" s="58"/>
      <c r="K1185" s="62"/>
      <c r="L1185" s="45" t="s">
        <v>4601</v>
      </c>
      <c r="M1185" s="41"/>
      <c r="N1185" s="51"/>
      <c r="O1185" s="65" t="s">
        <v>4602</v>
      </c>
      <c r="P1185" s="68" t="s">
        <v>3564</v>
      </c>
      <c r="Q1185" s="66"/>
    </row>
    <row r="1186" spans="1:17" ht="15">
      <c r="A1186" s="77">
        <v>944.2</v>
      </c>
      <c r="B1186" s="44"/>
      <c r="C1186" s="44"/>
      <c r="D1186" s="44"/>
      <c r="E1186" s="80"/>
      <c r="F1186" s="44">
        <v>3</v>
      </c>
      <c r="G1186" s="81"/>
      <c r="H1186" s="49"/>
      <c r="I1186" s="41"/>
      <c r="J1186" s="58"/>
      <c r="K1186" s="62"/>
      <c r="L1186" s="71"/>
      <c r="M1186" s="41"/>
      <c r="N1186" s="51"/>
      <c r="O1186" s="65" t="s">
        <v>4603</v>
      </c>
      <c r="P1186" s="126"/>
      <c r="Q1186" s="66"/>
    </row>
    <row r="1187" spans="1:17" ht="60">
      <c r="A1187" s="77">
        <v>945.1</v>
      </c>
      <c r="B1187" s="44" t="s">
        <v>679</v>
      </c>
      <c r="C1187" s="44">
        <v>-45.854340000000001</v>
      </c>
      <c r="D1187" s="44">
        <v>170.23795000000001</v>
      </c>
      <c r="E1187" s="80" t="s">
        <v>3161</v>
      </c>
      <c r="F1187" s="44">
        <v>3</v>
      </c>
      <c r="G1187" s="81" t="s">
        <v>680</v>
      </c>
      <c r="H1187" s="49"/>
      <c r="I1187" s="41"/>
      <c r="J1187" s="58"/>
      <c r="K1187" s="62"/>
      <c r="L1187" s="41"/>
      <c r="M1187" s="41"/>
      <c r="N1187" s="51"/>
      <c r="O1187" s="66"/>
      <c r="P1187" s="73" t="s">
        <v>4604</v>
      </c>
      <c r="Q1187" s="66"/>
    </row>
    <row r="1188" spans="1:17" ht="45">
      <c r="A1188" s="77">
        <v>945.2</v>
      </c>
      <c r="B1188" s="44"/>
      <c r="C1188" s="44"/>
      <c r="D1188" s="44"/>
      <c r="E1188" s="80"/>
      <c r="F1188" s="44">
        <v>3</v>
      </c>
      <c r="G1188" s="81"/>
      <c r="H1188" s="49"/>
      <c r="I1188" s="41"/>
      <c r="J1188" s="58"/>
      <c r="K1188" s="62"/>
      <c r="L1188" s="41"/>
      <c r="M1188" s="41"/>
      <c r="N1188" s="51"/>
      <c r="O1188" s="66"/>
      <c r="P1188" s="73" t="s">
        <v>4605</v>
      </c>
      <c r="Q1188" s="66"/>
    </row>
    <row r="1189" spans="1:17" ht="45">
      <c r="A1189" s="77">
        <v>946</v>
      </c>
      <c r="B1189" s="44" t="s">
        <v>668</v>
      </c>
      <c r="C1189" s="44">
        <v>-45.856949999999998</v>
      </c>
      <c r="D1189" s="44">
        <v>170.22441000000001</v>
      </c>
      <c r="E1189" s="80" t="s">
        <v>3161</v>
      </c>
      <c r="F1189" s="44">
        <v>3</v>
      </c>
      <c r="G1189" s="81" t="s">
        <v>669</v>
      </c>
      <c r="H1189" s="49"/>
      <c r="I1189" s="41"/>
      <c r="J1189" s="58"/>
      <c r="K1189" s="62"/>
      <c r="L1189" s="41"/>
      <c r="M1189" s="41"/>
      <c r="N1189" s="51"/>
      <c r="O1189" s="68" t="s">
        <v>4606</v>
      </c>
      <c r="P1189" s="68" t="s">
        <v>4607</v>
      </c>
      <c r="Q1189" s="66"/>
    </row>
    <row r="1190" spans="1:17" ht="60">
      <c r="A1190" s="77">
        <v>947</v>
      </c>
      <c r="B1190" s="44" t="s">
        <v>663</v>
      </c>
      <c r="C1190" s="44">
        <v>-45.858159999999998</v>
      </c>
      <c r="D1190" s="44">
        <v>170.21906999999999</v>
      </c>
      <c r="E1190" s="80" t="s">
        <v>3161</v>
      </c>
      <c r="F1190" s="44">
        <v>3</v>
      </c>
      <c r="G1190" s="81" t="s">
        <v>664</v>
      </c>
      <c r="H1190" s="49"/>
      <c r="I1190" s="41"/>
      <c r="J1190" s="58"/>
      <c r="K1190" s="110" t="s">
        <v>4608</v>
      </c>
      <c r="L1190" s="41"/>
      <c r="M1190" s="110" t="s">
        <v>4608</v>
      </c>
      <c r="N1190" s="51"/>
      <c r="O1190" s="66"/>
      <c r="P1190" s="68" t="s">
        <v>4609</v>
      </c>
      <c r="Q1190" s="66"/>
    </row>
    <row r="1191" spans="1:17" ht="75">
      <c r="A1191" s="77">
        <v>948</v>
      </c>
      <c r="B1191" s="44" t="s">
        <v>660</v>
      </c>
      <c r="C1191" s="44">
        <v>-45.858789999999999</v>
      </c>
      <c r="D1191" s="44">
        <v>170.23680999999999</v>
      </c>
      <c r="E1191" s="80" t="s">
        <v>3161</v>
      </c>
      <c r="F1191" s="44">
        <v>3</v>
      </c>
      <c r="G1191" s="81" t="s">
        <v>661</v>
      </c>
      <c r="H1191" s="49"/>
      <c r="I1191" s="41"/>
      <c r="J1191" s="94" t="s">
        <v>4610</v>
      </c>
      <c r="K1191" s="62"/>
      <c r="L1191" s="41"/>
      <c r="M1191" s="41"/>
      <c r="N1191" s="51"/>
      <c r="O1191" s="66"/>
      <c r="P1191" s="68" t="s">
        <v>4611</v>
      </c>
      <c r="Q1191" s="66"/>
    </row>
    <row r="1192" spans="1:17" ht="38.25">
      <c r="A1192" s="77">
        <v>949</v>
      </c>
      <c r="B1192" s="44" t="s">
        <v>785</v>
      </c>
      <c r="C1192" s="44">
        <v>-45.845610000000001</v>
      </c>
      <c r="D1192" s="44">
        <v>170.24636000000001</v>
      </c>
      <c r="E1192" s="80" t="s">
        <v>3161</v>
      </c>
      <c r="F1192" s="44">
        <v>3</v>
      </c>
      <c r="G1192" s="81" t="s">
        <v>786</v>
      </c>
      <c r="H1192" s="49"/>
      <c r="I1192" s="41"/>
      <c r="J1192" s="94" t="s">
        <v>4612</v>
      </c>
      <c r="K1192" s="62"/>
      <c r="L1192" s="41"/>
      <c r="M1192" s="41"/>
      <c r="N1192" s="51"/>
      <c r="O1192" s="65" t="s">
        <v>4613</v>
      </c>
      <c r="P1192" s="66"/>
      <c r="Q1192" s="66"/>
    </row>
    <row r="1193" spans="1:17" ht="30">
      <c r="A1193" s="77">
        <v>950</v>
      </c>
      <c r="B1193" s="44" t="s">
        <v>776</v>
      </c>
      <c r="C1193" s="44">
        <v>-45.8474</v>
      </c>
      <c r="D1193" s="44">
        <v>170.24275</v>
      </c>
      <c r="E1193" s="80" t="s">
        <v>3161</v>
      </c>
      <c r="F1193" s="44">
        <v>3</v>
      </c>
      <c r="G1193" s="81" t="s">
        <v>3162</v>
      </c>
      <c r="H1193" s="49"/>
      <c r="I1193" s="41"/>
      <c r="J1193" s="58"/>
      <c r="K1193" s="62"/>
      <c r="L1193" s="41"/>
      <c r="M1193" s="41"/>
      <c r="N1193" s="51"/>
      <c r="O1193" s="65" t="s">
        <v>4614</v>
      </c>
      <c r="P1193" s="68" t="s">
        <v>4615</v>
      </c>
      <c r="Q1193" s="66"/>
    </row>
    <row r="1194" spans="1:17" ht="75">
      <c r="A1194" s="77">
        <v>951</v>
      </c>
      <c r="B1194" s="44" t="s">
        <v>770</v>
      </c>
      <c r="C1194" s="44">
        <v>-45.848480000000002</v>
      </c>
      <c r="D1194" s="44">
        <v>170.24250000000001</v>
      </c>
      <c r="E1194" s="80" t="s">
        <v>3161</v>
      </c>
      <c r="F1194" s="44">
        <v>3</v>
      </c>
      <c r="G1194" s="82" t="s">
        <v>771</v>
      </c>
      <c r="H1194" s="52"/>
      <c r="I1194" s="41"/>
      <c r="J1194" s="94" t="s">
        <v>4616</v>
      </c>
      <c r="K1194" s="72" t="s">
        <v>4617</v>
      </c>
      <c r="L1194" s="41"/>
      <c r="M1194" s="41"/>
      <c r="N1194" s="51"/>
      <c r="O1194" s="66"/>
      <c r="P1194" s="73" t="s">
        <v>4618</v>
      </c>
      <c r="Q1194" s="66"/>
    </row>
    <row r="1195" spans="1:17" ht="15">
      <c r="A1195" s="77">
        <v>952</v>
      </c>
      <c r="B1195" s="44" t="s">
        <v>755</v>
      </c>
      <c r="C1195" s="44">
        <v>-45.84928</v>
      </c>
      <c r="D1195" s="44">
        <v>170.24249</v>
      </c>
      <c r="E1195" s="80" t="s">
        <v>3161</v>
      </c>
      <c r="F1195" s="44">
        <v>3</v>
      </c>
      <c r="G1195" s="81" t="s">
        <v>756</v>
      </c>
      <c r="H1195" s="49"/>
      <c r="I1195" s="41"/>
      <c r="J1195" s="58"/>
      <c r="K1195" s="62"/>
      <c r="L1195" s="41"/>
      <c r="M1195" s="41"/>
      <c r="N1195" s="51"/>
      <c r="O1195" s="66"/>
      <c r="P1195" s="65" t="s">
        <v>4619</v>
      </c>
      <c r="Q1195" s="66"/>
    </row>
    <row r="1196" spans="1:17" ht="105">
      <c r="A1196" s="77">
        <v>953</v>
      </c>
      <c r="B1196" s="44" t="s">
        <v>747</v>
      </c>
      <c r="C1196" s="44">
        <v>-45.850020000000001</v>
      </c>
      <c r="D1196" s="44">
        <v>170.2423</v>
      </c>
      <c r="E1196" s="80" t="s">
        <v>3161</v>
      </c>
      <c r="F1196" s="44">
        <v>3</v>
      </c>
      <c r="G1196" s="81" t="s">
        <v>748</v>
      </c>
      <c r="H1196" s="49"/>
      <c r="I1196" s="41"/>
      <c r="J1196" s="58"/>
      <c r="K1196" s="96" t="s">
        <v>4620</v>
      </c>
      <c r="L1196" s="45" t="s">
        <v>3336</v>
      </c>
      <c r="M1196" s="45" t="s">
        <v>4542</v>
      </c>
      <c r="N1196" s="51"/>
      <c r="O1196" s="65" t="s">
        <v>4621</v>
      </c>
      <c r="P1196" s="65" t="s">
        <v>4622</v>
      </c>
      <c r="Q1196" s="66"/>
    </row>
    <row r="1197" spans="1:17" ht="30">
      <c r="A1197" s="77">
        <v>953.2</v>
      </c>
      <c r="B1197" s="44"/>
      <c r="C1197" s="44"/>
      <c r="D1197" s="44"/>
      <c r="E1197" s="80"/>
      <c r="F1197" s="44">
        <v>3</v>
      </c>
      <c r="G1197" s="81"/>
      <c r="H1197" s="49"/>
      <c r="I1197" s="41"/>
      <c r="J1197" s="58"/>
      <c r="K1197" s="62"/>
      <c r="L1197" s="41"/>
      <c r="M1197" s="41"/>
      <c r="N1197" s="51"/>
      <c r="O1197" s="66"/>
      <c r="P1197" s="65" t="s">
        <v>4623</v>
      </c>
      <c r="Q1197" s="66"/>
    </row>
    <row r="1198" spans="1:17" ht="45">
      <c r="A1198" s="77">
        <v>954.1</v>
      </c>
      <c r="B1198" s="44" t="s">
        <v>735</v>
      </c>
      <c r="C1198" s="44">
        <v>-45.850830000000002</v>
      </c>
      <c r="D1198" s="44">
        <v>170.24100999999999</v>
      </c>
      <c r="E1198" s="80" t="s">
        <v>3161</v>
      </c>
      <c r="F1198" s="44">
        <v>3</v>
      </c>
      <c r="G1198" s="81" t="s">
        <v>736</v>
      </c>
      <c r="H1198" s="49"/>
      <c r="I1198" s="41"/>
      <c r="J1198" s="57" t="s">
        <v>4624</v>
      </c>
      <c r="K1198" s="62"/>
      <c r="L1198" s="41"/>
      <c r="M1198" s="41"/>
      <c r="N1198" s="51"/>
      <c r="O1198" s="79"/>
      <c r="P1198" s="66"/>
      <c r="Q1198" s="66"/>
    </row>
    <row r="1199" spans="1:17" ht="15">
      <c r="A1199" s="77">
        <v>955</v>
      </c>
      <c r="B1199" s="44" t="s">
        <v>725</v>
      </c>
      <c r="C1199" s="44">
        <v>-45.85098</v>
      </c>
      <c r="D1199" s="44">
        <v>170.24054000000001</v>
      </c>
      <c r="E1199" s="80" t="s">
        <v>3161</v>
      </c>
      <c r="F1199" s="44">
        <v>3</v>
      </c>
      <c r="G1199" s="81" t="s">
        <v>726</v>
      </c>
      <c r="H1199" s="49"/>
      <c r="I1199" s="41"/>
      <c r="J1199" s="58"/>
      <c r="K1199" s="62"/>
      <c r="L1199" s="41"/>
      <c r="M1199" s="41"/>
      <c r="N1199" s="51"/>
      <c r="O1199" s="65" t="s">
        <v>4625</v>
      </c>
      <c r="P1199" s="79"/>
      <c r="Q1199" s="66"/>
    </row>
    <row r="1200" spans="1:17" ht="75">
      <c r="A1200" s="77">
        <v>956</v>
      </c>
      <c r="B1200" s="44" t="s">
        <v>719</v>
      </c>
      <c r="C1200" s="44">
        <v>-45.851109999999998</v>
      </c>
      <c r="D1200" s="44">
        <v>170.24018000000001</v>
      </c>
      <c r="E1200" s="44" t="s">
        <v>3161</v>
      </c>
      <c r="F1200" s="44">
        <v>3</v>
      </c>
      <c r="G1200" s="81" t="s">
        <v>720</v>
      </c>
      <c r="H1200" s="49"/>
      <c r="I1200" s="41"/>
      <c r="J1200" s="58"/>
      <c r="K1200" s="96" t="s">
        <v>4626</v>
      </c>
      <c r="L1200" s="41"/>
      <c r="M1200" s="41"/>
      <c r="N1200" s="51"/>
      <c r="O1200" s="66"/>
      <c r="P1200" s="68" t="s">
        <v>3564</v>
      </c>
      <c r="Q1200" s="66"/>
    </row>
    <row r="1201" spans="1:17" ht="30">
      <c r="A1201" s="77">
        <v>957</v>
      </c>
      <c r="B1201" s="44" t="s">
        <v>721</v>
      </c>
      <c r="C1201" s="44">
        <v>-45.851109999999998</v>
      </c>
      <c r="D1201" s="44">
        <v>170.24108000000001</v>
      </c>
      <c r="E1201" s="80" t="s">
        <v>3161</v>
      </c>
      <c r="F1201" s="44">
        <v>3</v>
      </c>
      <c r="G1201" s="81" t="s">
        <v>722</v>
      </c>
      <c r="H1201" s="49"/>
      <c r="I1201" s="41"/>
      <c r="J1201" s="94" t="s">
        <v>4627</v>
      </c>
      <c r="K1201" s="62"/>
      <c r="L1201" s="41"/>
      <c r="M1201" s="41"/>
      <c r="N1201" s="51"/>
      <c r="O1201" s="65" t="s">
        <v>4628</v>
      </c>
      <c r="P1201" s="65" t="s">
        <v>4629</v>
      </c>
      <c r="Q1201" s="66"/>
    </row>
    <row r="1202" spans="1:17" ht="30">
      <c r="A1202" s="77">
        <v>958</v>
      </c>
      <c r="B1202" s="44" t="s">
        <v>715</v>
      </c>
      <c r="C1202" s="44">
        <v>-45.851230000000001</v>
      </c>
      <c r="D1202" s="44">
        <v>170.24087</v>
      </c>
      <c r="E1202" s="80" t="s">
        <v>3161</v>
      </c>
      <c r="F1202" s="44">
        <v>3</v>
      </c>
      <c r="G1202" s="81" t="s">
        <v>716</v>
      </c>
      <c r="H1202" s="49"/>
      <c r="I1202" s="41"/>
      <c r="J1202" s="58"/>
      <c r="K1202" s="62"/>
      <c r="L1202" s="41"/>
      <c r="M1202" s="41"/>
      <c r="N1202" s="51"/>
      <c r="O1202" s="79"/>
      <c r="P1202" s="65" t="s">
        <v>4630</v>
      </c>
      <c r="Q1202" s="66"/>
    </row>
    <row r="1203" spans="1:17" ht="105">
      <c r="A1203" s="77">
        <v>959</v>
      </c>
      <c r="B1203" s="44" t="s">
        <v>707</v>
      </c>
      <c r="C1203" s="44">
        <v>-45.851379999999999</v>
      </c>
      <c r="D1203" s="44">
        <v>170.24030999999999</v>
      </c>
      <c r="E1203" s="80" t="s">
        <v>3161</v>
      </c>
      <c r="F1203" s="44">
        <v>3</v>
      </c>
      <c r="G1203" s="81" t="s">
        <v>708</v>
      </c>
      <c r="H1203" s="49"/>
      <c r="I1203" s="41"/>
      <c r="J1203" s="94" t="s">
        <v>4631</v>
      </c>
      <c r="K1203" s="72" t="s">
        <v>3320</v>
      </c>
      <c r="L1203" s="90" t="s">
        <v>4632</v>
      </c>
      <c r="M1203" s="41"/>
      <c r="N1203" s="51"/>
      <c r="O1203" s="66"/>
      <c r="P1203" s="66"/>
      <c r="Q1203" s="66"/>
    </row>
    <row r="1204" spans="1:17" ht="45">
      <c r="A1204" s="77">
        <v>960</v>
      </c>
      <c r="B1204" s="44" t="s">
        <v>703</v>
      </c>
      <c r="C1204" s="44">
        <v>-45.851599999999998</v>
      </c>
      <c r="D1204" s="44">
        <v>170.24048999999999</v>
      </c>
      <c r="E1204" s="80" t="s">
        <v>3161</v>
      </c>
      <c r="F1204" s="44">
        <v>3</v>
      </c>
      <c r="G1204" s="81" t="s">
        <v>704</v>
      </c>
      <c r="H1204" s="49"/>
      <c r="I1204" s="41"/>
      <c r="J1204" s="95" t="s">
        <v>4633</v>
      </c>
      <c r="K1204" s="62"/>
      <c r="L1204" s="41"/>
      <c r="M1204" s="41"/>
      <c r="N1204" s="51"/>
      <c r="O1204" s="65" t="s">
        <v>4634</v>
      </c>
      <c r="P1204" s="66"/>
      <c r="Q1204" s="66"/>
    </row>
    <row r="1205" spans="1:17" ht="51">
      <c r="A1205" s="77">
        <v>961</v>
      </c>
      <c r="B1205" s="44" t="s">
        <v>693</v>
      </c>
      <c r="C1205" s="44">
        <v>-45.851909999999997</v>
      </c>
      <c r="D1205" s="44">
        <v>170.23992000000001</v>
      </c>
      <c r="E1205" s="80" t="s">
        <v>3161</v>
      </c>
      <c r="F1205" s="44">
        <v>3</v>
      </c>
      <c r="G1205" s="81" t="s">
        <v>694</v>
      </c>
      <c r="H1205" s="49"/>
      <c r="I1205" s="41"/>
      <c r="J1205" s="94" t="s">
        <v>4635</v>
      </c>
      <c r="K1205" s="62"/>
      <c r="L1205" s="41"/>
      <c r="M1205" s="41"/>
      <c r="N1205" s="51"/>
      <c r="O1205" s="65" t="s">
        <v>4636</v>
      </c>
      <c r="P1205" s="65" t="s">
        <v>3766</v>
      </c>
      <c r="Q1205" s="66"/>
    </row>
    <row r="1206" spans="1:17" ht="30">
      <c r="A1206" s="77">
        <v>962</v>
      </c>
      <c r="B1206" s="44" t="s">
        <v>691</v>
      </c>
      <c r="C1206" s="44">
        <v>-45.851930000000003</v>
      </c>
      <c r="D1206" s="44">
        <v>170.23993999999999</v>
      </c>
      <c r="E1206" s="80" t="s">
        <v>3161</v>
      </c>
      <c r="F1206" s="44">
        <v>3</v>
      </c>
      <c r="G1206" s="81" t="s">
        <v>692</v>
      </c>
      <c r="H1206" s="49"/>
      <c r="I1206" s="41"/>
      <c r="J1206" s="94" t="s">
        <v>4351</v>
      </c>
      <c r="K1206" s="62"/>
      <c r="L1206" s="41"/>
      <c r="M1206" s="41"/>
      <c r="N1206" s="51"/>
      <c r="O1206" s="66"/>
      <c r="P1206" s="68" t="s">
        <v>4637</v>
      </c>
      <c r="Q1206" s="66"/>
    </row>
    <row r="1207" spans="1:17" ht="30">
      <c r="A1207" s="77">
        <v>963</v>
      </c>
      <c r="B1207" s="44" t="s">
        <v>675</v>
      </c>
      <c r="C1207" s="44">
        <v>-45.855220000000003</v>
      </c>
      <c r="D1207" s="44">
        <v>170.22701000000001</v>
      </c>
      <c r="E1207" s="80" t="s">
        <v>3161</v>
      </c>
      <c r="F1207" s="44">
        <v>3</v>
      </c>
      <c r="G1207" s="81" t="s">
        <v>676</v>
      </c>
      <c r="H1207" s="49"/>
      <c r="I1207" s="41"/>
      <c r="J1207" s="58"/>
      <c r="K1207" s="96" t="s">
        <v>3510</v>
      </c>
      <c r="L1207" s="45" t="s">
        <v>4638</v>
      </c>
      <c r="M1207" s="45" t="s">
        <v>3325</v>
      </c>
      <c r="N1207" s="51"/>
      <c r="O1207" s="66"/>
      <c r="P1207" s="66"/>
      <c r="Q1207" s="66"/>
    </row>
    <row r="1208" spans="1:17" ht="30">
      <c r="A1208" s="77">
        <v>964</v>
      </c>
      <c r="B1208" s="44" t="s">
        <v>713</v>
      </c>
      <c r="C1208" s="44">
        <v>-45.851280000000003</v>
      </c>
      <c r="D1208" s="44">
        <v>170.24122</v>
      </c>
      <c r="E1208" s="80" t="s">
        <v>3161</v>
      </c>
      <c r="F1208" s="44">
        <v>4</v>
      </c>
      <c r="G1208" s="81" t="s">
        <v>3163</v>
      </c>
      <c r="H1208" s="49"/>
      <c r="I1208" s="41"/>
      <c r="J1208" s="94" t="s">
        <v>4639</v>
      </c>
      <c r="K1208" s="62"/>
      <c r="L1208" s="41"/>
      <c r="M1208" s="41"/>
      <c r="N1208" s="51"/>
      <c r="O1208" s="65" t="s">
        <v>4640</v>
      </c>
      <c r="P1208" s="66"/>
      <c r="Q1208" s="66"/>
    </row>
    <row r="1209" spans="1:17" ht="30">
      <c r="A1209" s="77">
        <v>965</v>
      </c>
      <c r="B1209" s="44" t="s">
        <v>711</v>
      </c>
      <c r="C1209" s="44">
        <v>-45.851309999999998</v>
      </c>
      <c r="D1209" s="44">
        <v>170.24107000000001</v>
      </c>
      <c r="E1209" s="80" t="s">
        <v>3161</v>
      </c>
      <c r="F1209" s="44">
        <v>4</v>
      </c>
      <c r="G1209" s="82" t="s">
        <v>3164</v>
      </c>
      <c r="H1209" s="52"/>
      <c r="I1209" s="41"/>
      <c r="J1209" s="58"/>
      <c r="K1209" s="62"/>
      <c r="L1209" s="41"/>
      <c r="M1209" s="41"/>
      <c r="N1209" s="51"/>
      <c r="O1209" s="66"/>
      <c r="P1209" s="65" t="s">
        <v>4641</v>
      </c>
      <c r="Q1209" s="66"/>
    </row>
    <row r="1210" spans="1:17" ht="45">
      <c r="A1210" s="77">
        <v>966</v>
      </c>
      <c r="B1210" s="44" t="s">
        <v>701</v>
      </c>
      <c r="C1210" s="44">
        <v>-45.851689999999998</v>
      </c>
      <c r="D1210" s="44">
        <v>170.24064000000001</v>
      </c>
      <c r="E1210" s="80" t="s">
        <v>3161</v>
      </c>
      <c r="F1210" s="44">
        <v>4</v>
      </c>
      <c r="G1210" s="81" t="s">
        <v>702</v>
      </c>
      <c r="H1210" s="49"/>
      <c r="I1210" s="41"/>
      <c r="J1210" s="58"/>
      <c r="K1210" s="62"/>
      <c r="L1210" s="41"/>
      <c r="M1210" s="41"/>
      <c r="N1210" s="51"/>
      <c r="O1210" s="66"/>
      <c r="P1210" s="65" t="s">
        <v>4642</v>
      </c>
      <c r="Q1210" s="66"/>
    </row>
    <row r="1211" spans="1:17" ht="30">
      <c r="A1211" s="77">
        <v>967</v>
      </c>
      <c r="B1211" s="44" t="s">
        <v>681</v>
      </c>
      <c r="C1211" s="44">
        <v>-45.854149999999997</v>
      </c>
      <c r="D1211" s="44">
        <v>170.23899</v>
      </c>
      <c r="E1211" s="80" t="s">
        <v>3161</v>
      </c>
      <c r="F1211" s="44">
        <v>4</v>
      </c>
      <c r="G1211" s="81" t="s">
        <v>682</v>
      </c>
      <c r="H1211" s="49"/>
      <c r="I1211" s="41"/>
      <c r="J1211" s="57" t="s">
        <v>3239</v>
      </c>
      <c r="K1211" s="96" t="s">
        <v>3510</v>
      </c>
      <c r="L1211" s="41"/>
      <c r="M1211" s="45" t="s">
        <v>3282</v>
      </c>
      <c r="N1211" s="51"/>
      <c r="O1211" s="66"/>
      <c r="P1211" s="66"/>
      <c r="Q1211" s="66"/>
    </row>
    <row r="1212" spans="1:17" ht="60">
      <c r="A1212" s="77">
        <v>968</v>
      </c>
      <c r="B1212" s="44" t="s">
        <v>656</v>
      </c>
      <c r="C1212" s="44">
        <v>-45.86007</v>
      </c>
      <c r="D1212" s="44">
        <v>170.24653000000001</v>
      </c>
      <c r="E1212" s="80" t="s">
        <v>3161</v>
      </c>
      <c r="F1212" s="44">
        <v>4</v>
      </c>
      <c r="G1212" s="81" t="s">
        <v>657</v>
      </c>
      <c r="H1212" s="49"/>
      <c r="I1212" s="41"/>
      <c r="J1212" s="58"/>
      <c r="K1212" s="96" t="s">
        <v>4643</v>
      </c>
      <c r="L1212" s="41"/>
      <c r="M1212" s="45" t="s">
        <v>4644</v>
      </c>
      <c r="N1212" s="51"/>
      <c r="O1212" s="66"/>
      <c r="P1212" s="66"/>
      <c r="Q1212" s="66"/>
    </row>
    <row r="1213" spans="1:17" ht="30">
      <c r="A1213" s="77">
        <v>969.1</v>
      </c>
      <c r="B1213" s="44" t="s">
        <v>658</v>
      </c>
      <c r="C1213" s="44">
        <v>-45.86007</v>
      </c>
      <c r="D1213" s="44">
        <v>170.25065000000001</v>
      </c>
      <c r="E1213" s="80" t="s">
        <v>3161</v>
      </c>
      <c r="F1213" s="44">
        <v>4</v>
      </c>
      <c r="G1213" s="81" t="s">
        <v>659</v>
      </c>
      <c r="H1213" s="49"/>
      <c r="I1213" s="41"/>
      <c r="J1213" s="58"/>
      <c r="K1213" s="62"/>
      <c r="L1213" s="41"/>
      <c r="M1213" s="41"/>
      <c r="N1213" s="51"/>
      <c r="O1213" s="66"/>
      <c r="P1213" s="68" t="s">
        <v>4360</v>
      </c>
      <c r="Q1213" s="66"/>
    </row>
    <row r="1214" spans="1:17" ht="60">
      <c r="A1214" s="77">
        <v>969.2</v>
      </c>
      <c r="B1214" s="44"/>
      <c r="C1214" s="44"/>
      <c r="D1214" s="44"/>
      <c r="E1214" s="80"/>
      <c r="F1214" s="44">
        <v>4</v>
      </c>
      <c r="G1214" s="81"/>
      <c r="H1214" s="49"/>
      <c r="I1214" s="41"/>
      <c r="J1214" s="58"/>
      <c r="K1214" s="62"/>
      <c r="L1214" s="41"/>
      <c r="M1214" s="41"/>
      <c r="N1214" s="51"/>
      <c r="O1214" s="66"/>
      <c r="P1214" s="73" t="s">
        <v>4645</v>
      </c>
      <c r="Q1214" s="66"/>
    </row>
    <row r="1215" spans="1:17" ht="105">
      <c r="A1215" s="77">
        <v>970</v>
      </c>
      <c r="B1215" s="44" t="s">
        <v>431</v>
      </c>
      <c r="C1215" s="44">
        <v>-45.91095</v>
      </c>
      <c r="D1215" s="44">
        <v>170.26313999999999</v>
      </c>
      <c r="E1215" s="80" t="s">
        <v>3161</v>
      </c>
      <c r="F1215" s="44">
        <v>4</v>
      </c>
      <c r="G1215" s="82" t="s">
        <v>432</v>
      </c>
      <c r="H1215" s="49"/>
      <c r="I1215" s="46" t="s">
        <v>4646</v>
      </c>
      <c r="J1215" s="58"/>
      <c r="K1215" s="62"/>
      <c r="L1215" s="41"/>
      <c r="M1215" s="41"/>
      <c r="N1215" s="51"/>
      <c r="O1215" s="66"/>
      <c r="P1215" s="66"/>
      <c r="Q1215" s="68" t="s">
        <v>4647</v>
      </c>
    </row>
    <row r="1216" spans="1:17" ht="45">
      <c r="A1216" s="77">
        <v>971</v>
      </c>
      <c r="B1216" s="44" t="s">
        <v>789</v>
      </c>
      <c r="C1216" s="44">
        <v>-45.844589999999997</v>
      </c>
      <c r="D1216" s="44">
        <v>170.24448000000001</v>
      </c>
      <c r="E1216" s="80" t="s">
        <v>3161</v>
      </c>
      <c r="F1216" s="44">
        <v>4</v>
      </c>
      <c r="G1216" s="81" t="s">
        <v>790</v>
      </c>
      <c r="H1216" s="49"/>
      <c r="I1216" s="41"/>
      <c r="J1216" s="58"/>
      <c r="K1216" s="96" t="s">
        <v>3352</v>
      </c>
      <c r="L1216" s="45" t="s">
        <v>4648</v>
      </c>
      <c r="M1216" s="41"/>
      <c r="N1216" s="51"/>
      <c r="O1216" s="66"/>
      <c r="P1216" s="65" t="s">
        <v>3246</v>
      </c>
      <c r="Q1216" s="66"/>
    </row>
    <row r="1217" spans="1:17" ht="30">
      <c r="A1217" s="77">
        <v>972</v>
      </c>
      <c r="B1217" s="44" t="s">
        <v>783</v>
      </c>
      <c r="C1217" s="44">
        <v>-45.846800000000002</v>
      </c>
      <c r="D1217" s="44">
        <v>170.24293</v>
      </c>
      <c r="E1217" s="80" t="s">
        <v>3161</v>
      </c>
      <c r="F1217" s="44">
        <v>4</v>
      </c>
      <c r="G1217" s="81" t="s">
        <v>784</v>
      </c>
      <c r="H1217" s="49"/>
      <c r="I1217" s="41"/>
      <c r="J1217" s="58"/>
      <c r="K1217" s="62"/>
      <c r="L1217" s="41"/>
      <c r="M1217" s="41"/>
      <c r="N1217" s="51"/>
      <c r="O1217" s="65" t="s">
        <v>4649</v>
      </c>
      <c r="P1217" s="66"/>
      <c r="Q1217" s="66"/>
    </row>
    <row r="1218" spans="1:17" ht="30">
      <c r="A1218" s="77">
        <v>973.1</v>
      </c>
      <c r="B1218" s="44" t="s">
        <v>764</v>
      </c>
      <c r="C1218" s="44">
        <v>-45.848840000000003</v>
      </c>
      <c r="D1218" s="44">
        <v>170.24301</v>
      </c>
      <c r="E1218" s="80" t="s">
        <v>3161</v>
      </c>
      <c r="F1218" s="44">
        <v>4</v>
      </c>
      <c r="G1218" s="81" t="s">
        <v>765</v>
      </c>
      <c r="H1218" s="49"/>
      <c r="I1218" s="41"/>
      <c r="J1218" s="58"/>
      <c r="K1218" s="62"/>
      <c r="L1218" s="41"/>
      <c r="M1218" s="41"/>
      <c r="N1218" s="51"/>
      <c r="O1218" s="66"/>
      <c r="P1218" s="65" t="s">
        <v>4650</v>
      </c>
      <c r="Q1218" s="66"/>
    </row>
    <row r="1219" spans="1:17" ht="15">
      <c r="A1219" s="77">
        <v>973.2</v>
      </c>
      <c r="B1219" s="44"/>
      <c r="C1219" s="44"/>
      <c r="D1219" s="44"/>
      <c r="E1219" s="80"/>
      <c r="F1219" s="44"/>
      <c r="G1219" s="81"/>
      <c r="H1219" s="49"/>
      <c r="I1219" s="41"/>
      <c r="J1219" s="58"/>
      <c r="K1219" s="62"/>
      <c r="L1219" s="41"/>
      <c r="M1219" s="41"/>
      <c r="N1219" s="51"/>
      <c r="O1219" s="66"/>
      <c r="P1219" s="65" t="s">
        <v>3294</v>
      </c>
      <c r="Q1219" s="66"/>
    </row>
    <row r="1220" spans="1:17" ht="51">
      <c r="A1220" s="77">
        <v>974.1</v>
      </c>
      <c r="B1220" s="44" t="s">
        <v>753</v>
      </c>
      <c r="C1220" s="44">
        <v>-45.84937</v>
      </c>
      <c r="D1220" s="44">
        <v>170.24267</v>
      </c>
      <c r="E1220" s="80" t="s">
        <v>3161</v>
      </c>
      <c r="F1220" s="44">
        <v>4</v>
      </c>
      <c r="G1220" s="81" t="s">
        <v>754</v>
      </c>
      <c r="H1220" s="49"/>
      <c r="I1220" s="41"/>
      <c r="J1220" s="58"/>
      <c r="K1220" s="96" t="s">
        <v>3510</v>
      </c>
      <c r="L1220" s="41"/>
      <c r="M1220" s="41"/>
      <c r="N1220" s="51"/>
      <c r="O1220" s="65" t="s">
        <v>4651</v>
      </c>
      <c r="P1220" s="65" t="s">
        <v>3766</v>
      </c>
      <c r="Q1220" s="66"/>
    </row>
    <row r="1221" spans="1:17" ht="45">
      <c r="A1221" s="77">
        <v>974.2</v>
      </c>
      <c r="B1221" s="44"/>
      <c r="C1221" s="44"/>
      <c r="D1221" s="44"/>
      <c r="E1221" s="80"/>
      <c r="F1221" s="44"/>
      <c r="G1221" s="81"/>
      <c r="H1221" s="49"/>
      <c r="I1221" s="41"/>
      <c r="J1221" s="58"/>
      <c r="K1221" s="62"/>
      <c r="L1221" s="41"/>
      <c r="M1221" s="41"/>
      <c r="N1221" s="51"/>
      <c r="O1221" s="65" t="s">
        <v>4652</v>
      </c>
      <c r="P1221" s="65" t="s">
        <v>4653</v>
      </c>
      <c r="Q1221" s="66"/>
    </row>
    <row r="1222" spans="1:17" ht="45">
      <c r="A1222" s="77">
        <v>972.3</v>
      </c>
      <c r="B1222" s="44"/>
      <c r="C1222" s="44"/>
      <c r="D1222" s="44"/>
      <c r="E1222" s="80"/>
      <c r="F1222" s="44"/>
      <c r="G1222" s="81"/>
      <c r="H1222" s="49"/>
      <c r="I1222" s="41"/>
      <c r="J1222" s="58"/>
      <c r="K1222" s="62"/>
      <c r="L1222" s="41"/>
      <c r="M1222" s="41"/>
      <c r="N1222" s="51"/>
      <c r="O1222" s="66"/>
      <c r="P1222" s="65" t="s">
        <v>4654</v>
      </c>
      <c r="Q1222" s="66"/>
    </row>
    <row r="1223" spans="1:17" ht="30">
      <c r="A1223" s="77">
        <v>972.4</v>
      </c>
      <c r="B1223" s="44"/>
      <c r="C1223" s="44"/>
      <c r="D1223" s="44"/>
      <c r="E1223" s="80"/>
      <c r="F1223" s="44"/>
      <c r="G1223" s="81"/>
      <c r="H1223" s="49"/>
      <c r="I1223" s="41"/>
      <c r="J1223" s="58"/>
      <c r="K1223" s="62"/>
      <c r="L1223" s="41"/>
      <c r="M1223" s="41"/>
      <c r="N1223" s="51"/>
      <c r="O1223" s="66"/>
      <c r="P1223" s="65" t="s">
        <v>4655</v>
      </c>
      <c r="Q1223" s="66"/>
    </row>
    <row r="1224" spans="1:17" ht="45">
      <c r="A1224" s="77">
        <v>975</v>
      </c>
      <c r="B1224" s="44" t="s">
        <v>751</v>
      </c>
      <c r="C1224" s="44">
        <v>-45.849409999999999</v>
      </c>
      <c r="D1224" s="44">
        <v>170.24202</v>
      </c>
      <c r="E1224" s="80" t="s">
        <v>3161</v>
      </c>
      <c r="F1224" s="44">
        <v>4</v>
      </c>
      <c r="G1224" s="81" t="s">
        <v>752</v>
      </c>
      <c r="H1224" s="49"/>
      <c r="I1224" s="41"/>
      <c r="J1224" s="58"/>
      <c r="K1224" s="62"/>
      <c r="L1224" s="41"/>
      <c r="M1224" s="41"/>
      <c r="N1224" s="51"/>
      <c r="O1224" s="66"/>
      <c r="P1224" s="68" t="s">
        <v>4656</v>
      </c>
      <c r="Q1224" s="66"/>
    </row>
    <row r="1225" spans="1:17" ht="45">
      <c r="A1225" s="77">
        <v>976</v>
      </c>
      <c r="B1225" s="44" t="s">
        <v>745</v>
      </c>
      <c r="C1225" s="44">
        <v>-45.850140000000003</v>
      </c>
      <c r="D1225" s="44">
        <v>170.24167</v>
      </c>
      <c r="E1225" s="80" t="s">
        <v>3161</v>
      </c>
      <c r="F1225" s="44">
        <v>4</v>
      </c>
      <c r="G1225" s="81" t="s">
        <v>746</v>
      </c>
      <c r="H1225" s="49"/>
      <c r="I1225" s="41"/>
      <c r="J1225" s="94" t="s">
        <v>4657</v>
      </c>
      <c r="K1225" s="96" t="s">
        <v>3510</v>
      </c>
      <c r="L1225" s="45" t="s">
        <v>4658</v>
      </c>
      <c r="M1225" s="45" t="s">
        <v>3282</v>
      </c>
      <c r="N1225" s="51"/>
      <c r="O1225" s="66"/>
      <c r="P1225" s="79"/>
      <c r="Q1225" s="66"/>
    </row>
    <row r="1226" spans="1:17" ht="60">
      <c r="A1226" s="77">
        <v>977</v>
      </c>
      <c r="B1226" s="44" t="s">
        <v>743</v>
      </c>
      <c r="C1226" s="44">
        <v>-45.850180000000002</v>
      </c>
      <c r="D1226" s="44">
        <v>170.24180999999999</v>
      </c>
      <c r="E1226" s="80" t="s">
        <v>3161</v>
      </c>
      <c r="F1226" s="44">
        <v>4</v>
      </c>
      <c r="G1226" s="81" t="s">
        <v>744</v>
      </c>
      <c r="H1226" s="49"/>
      <c r="I1226" s="41"/>
      <c r="J1226" s="58"/>
      <c r="K1226" s="62"/>
      <c r="L1226" s="41"/>
      <c r="M1226" s="45" t="s">
        <v>3459</v>
      </c>
      <c r="N1226" s="51"/>
      <c r="O1226" s="66"/>
      <c r="P1226" s="65" t="s">
        <v>4659</v>
      </c>
      <c r="Q1226" s="66"/>
    </row>
    <row r="1227" spans="1:17" ht="120">
      <c r="A1227" s="77">
        <v>978</v>
      </c>
      <c r="B1227" s="44" t="s">
        <v>729</v>
      </c>
      <c r="C1227" s="44">
        <v>-45.850900000000003</v>
      </c>
      <c r="D1227" s="44">
        <v>170.24069</v>
      </c>
      <c r="E1227" s="80" t="s">
        <v>3161</v>
      </c>
      <c r="F1227" s="44">
        <v>4</v>
      </c>
      <c r="G1227" s="81" t="s">
        <v>730</v>
      </c>
      <c r="H1227" s="49"/>
      <c r="I1227" s="41"/>
      <c r="J1227" s="58"/>
      <c r="K1227" s="110" t="s">
        <v>4660</v>
      </c>
      <c r="L1227" s="45" t="s">
        <v>4661</v>
      </c>
      <c r="M1227" s="46" t="s">
        <v>4662</v>
      </c>
      <c r="N1227" s="51"/>
      <c r="O1227" s="65" t="s">
        <v>4229</v>
      </c>
      <c r="P1227" s="66"/>
      <c r="Q1227" s="66"/>
    </row>
    <row r="1228" spans="1:17" ht="15">
      <c r="A1228" s="77">
        <v>979.1</v>
      </c>
      <c r="B1228" s="44" t="s">
        <v>717</v>
      </c>
      <c r="C1228" s="44">
        <v>-45.85116</v>
      </c>
      <c r="D1228" s="44">
        <v>170.24086</v>
      </c>
      <c r="E1228" s="80" t="s">
        <v>3161</v>
      </c>
      <c r="F1228" s="44">
        <v>4</v>
      </c>
      <c r="G1228" s="81" t="s">
        <v>718</v>
      </c>
      <c r="H1228" s="49"/>
      <c r="I1228" s="41"/>
      <c r="J1228" s="58"/>
      <c r="K1228" s="62"/>
      <c r="L1228" s="41"/>
      <c r="M1228" s="41"/>
      <c r="N1228" s="51"/>
      <c r="O1228" s="66"/>
      <c r="P1228" s="65" t="s">
        <v>3294</v>
      </c>
      <c r="Q1228" s="66"/>
    </row>
    <row r="1229" spans="1:17" ht="30">
      <c r="A1229" s="77">
        <v>979.2</v>
      </c>
      <c r="B1229" s="44"/>
      <c r="C1229" s="44"/>
      <c r="D1229" s="44"/>
      <c r="E1229" s="80"/>
      <c r="F1229" s="44">
        <v>4</v>
      </c>
      <c r="G1229" s="81"/>
      <c r="H1229" s="49"/>
      <c r="I1229" s="41"/>
      <c r="J1229" s="58"/>
      <c r="K1229" s="62"/>
      <c r="L1229" s="41"/>
      <c r="M1229" s="41"/>
      <c r="N1229" s="51"/>
      <c r="O1229" s="66"/>
      <c r="P1229" s="65" t="s">
        <v>4663</v>
      </c>
      <c r="Q1229" s="66"/>
    </row>
    <row r="1230" spans="1:17" ht="25.5">
      <c r="A1230" s="77">
        <v>980</v>
      </c>
      <c r="B1230" s="44" t="s">
        <v>709</v>
      </c>
      <c r="C1230" s="44">
        <v>-45.85134</v>
      </c>
      <c r="D1230" s="44">
        <v>170.24037999999999</v>
      </c>
      <c r="E1230" s="80" t="s">
        <v>3161</v>
      </c>
      <c r="F1230" s="44">
        <v>4</v>
      </c>
      <c r="G1230" s="81" t="s">
        <v>710</v>
      </c>
      <c r="H1230" s="49"/>
      <c r="I1230" s="41"/>
      <c r="J1230" s="58"/>
      <c r="K1230" s="62"/>
      <c r="L1230" s="41"/>
      <c r="M1230" s="41"/>
      <c r="N1230" s="51"/>
      <c r="O1230" s="65" t="s">
        <v>4381</v>
      </c>
      <c r="P1230" s="68" t="s">
        <v>3484</v>
      </c>
      <c r="Q1230" s="66"/>
    </row>
    <row r="1231" spans="1:17" ht="30">
      <c r="A1231" s="77">
        <v>981</v>
      </c>
      <c r="B1231" s="44" t="s">
        <v>705</v>
      </c>
      <c r="C1231" s="44">
        <v>-45.851559999999999</v>
      </c>
      <c r="D1231" s="44">
        <v>170.24014</v>
      </c>
      <c r="E1231" s="80" t="s">
        <v>3161</v>
      </c>
      <c r="F1231" s="44">
        <v>4</v>
      </c>
      <c r="G1231" s="81" t="s">
        <v>706</v>
      </c>
      <c r="H1231" s="49"/>
      <c r="I1231" s="41"/>
      <c r="J1231" s="95" t="s">
        <v>4664</v>
      </c>
      <c r="K1231" s="62"/>
      <c r="L1231" s="41"/>
      <c r="M1231" s="41"/>
      <c r="N1231" s="51"/>
      <c r="O1231" s="66"/>
      <c r="P1231" s="79"/>
      <c r="Q1231" s="66"/>
    </row>
    <row r="1232" spans="1:17" ht="30">
      <c r="A1232" s="77">
        <v>982.1</v>
      </c>
      <c r="B1232" s="44" t="s">
        <v>687</v>
      </c>
      <c r="C1232" s="44">
        <v>-45.852260000000001</v>
      </c>
      <c r="D1232" s="44">
        <v>170.23976999999999</v>
      </c>
      <c r="E1232" s="80" t="s">
        <v>3161</v>
      </c>
      <c r="F1232" s="44">
        <v>4</v>
      </c>
      <c r="G1232" s="81" t="s">
        <v>688</v>
      </c>
      <c r="H1232" s="49"/>
      <c r="I1232" s="41"/>
      <c r="J1232" s="58"/>
      <c r="K1232" s="62"/>
      <c r="L1232" s="41"/>
      <c r="M1232" s="41"/>
      <c r="N1232" s="51"/>
      <c r="O1232" s="66"/>
      <c r="P1232" s="65" t="s">
        <v>3252</v>
      </c>
      <c r="Q1232" s="66"/>
    </row>
    <row r="1233" spans="1:17" ht="30">
      <c r="A1233" s="77">
        <v>982.2</v>
      </c>
      <c r="B1233" s="44"/>
      <c r="C1233" s="44"/>
      <c r="D1233" s="44"/>
      <c r="E1233" s="80"/>
      <c r="F1233" s="44">
        <v>4</v>
      </c>
      <c r="G1233" s="81"/>
      <c r="H1233" s="49"/>
      <c r="I1233" s="41"/>
      <c r="J1233" s="58"/>
      <c r="K1233" s="62"/>
      <c r="L1233" s="41"/>
      <c r="M1233" s="41"/>
      <c r="N1233" s="51"/>
      <c r="O1233" s="66"/>
      <c r="P1233" s="65" t="s">
        <v>4665</v>
      </c>
      <c r="Q1233" s="66"/>
    </row>
    <row r="1234" spans="1:17" ht="60">
      <c r="A1234" s="77">
        <v>983</v>
      </c>
      <c r="B1234" s="44" t="s">
        <v>772</v>
      </c>
      <c r="C1234" s="44">
        <v>-45.848120000000002</v>
      </c>
      <c r="D1234" s="44">
        <v>170.24859000000001</v>
      </c>
      <c r="E1234" s="80" t="s">
        <v>3161</v>
      </c>
      <c r="F1234" s="44">
        <v>4</v>
      </c>
      <c r="G1234" s="81" t="s">
        <v>773</v>
      </c>
      <c r="H1234" s="49"/>
      <c r="I1234" s="41"/>
      <c r="J1234" s="95" t="s">
        <v>4666</v>
      </c>
      <c r="K1234" s="62"/>
      <c r="L1234" s="41"/>
      <c r="M1234" s="41"/>
      <c r="N1234" s="51"/>
      <c r="O1234" s="65" t="s">
        <v>4667</v>
      </c>
      <c r="P1234" s="73" t="s">
        <v>4226</v>
      </c>
      <c r="Q1234" s="66"/>
    </row>
    <row r="1235" spans="1:17" ht="30">
      <c r="A1235" s="77">
        <v>984</v>
      </c>
      <c r="B1235" s="44" t="s">
        <v>749</v>
      </c>
      <c r="C1235" s="44">
        <v>-45.849670000000003</v>
      </c>
      <c r="D1235" s="44">
        <v>170.24430000000001</v>
      </c>
      <c r="E1235" s="80" t="s">
        <v>3161</v>
      </c>
      <c r="F1235" s="44">
        <v>4</v>
      </c>
      <c r="G1235" s="81" t="s">
        <v>750</v>
      </c>
      <c r="H1235" s="49"/>
      <c r="I1235" s="41"/>
      <c r="J1235" s="58"/>
      <c r="K1235" s="62"/>
      <c r="L1235" s="41"/>
      <c r="M1235" s="41"/>
      <c r="N1235" s="51"/>
      <c r="O1235" s="65" t="s">
        <v>4668</v>
      </c>
      <c r="P1235" s="65" t="s">
        <v>4669</v>
      </c>
      <c r="Q1235" s="66"/>
    </row>
    <row r="1236" spans="1:17" ht="15">
      <c r="A1236" s="77">
        <v>985</v>
      </c>
      <c r="B1236" s="44" t="s">
        <v>695</v>
      </c>
      <c r="C1236" s="44">
        <v>-45.851819999999996</v>
      </c>
      <c r="D1236" s="44">
        <v>170.24154999999999</v>
      </c>
      <c r="E1236" s="80" t="s">
        <v>3161</v>
      </c>
      <c r="F1236" s="44">
        <v>5</v>
      </c>
      <c r="G1236" s="81" t="s">
        <v>696</v>
      </c>
      <c r="H1236" s="49"/>
      <c r="I1236" s="41"/>
      <c r="J1236" s="58"/>
      <c r="K1236" s="62"/>
      <c r="L1236" s="41"/>
      <c r="M1236" s="41"/>
      <c r="N1236" s="50" t="s">
        <v>3228</v>
      </c>
      <c r="O1236" s="65" t="s">
        <v>3682</v>
      </c>
      <c r="P1236" s="66"/>
      <c r="Q1236" s="66"/>
    </row>
    <row r="1237" spans="1:17" ht="180">
      <c r="A1237" s="77">
        <v>986</v>
      </c>
      <c r="B1237" s="44" t="s">
        <v>685</v>
      </c>
      <c r="C1237" s="44">
        <v>-45.85239</v>
      </c>
      <c r="D1237" s="44">
        <v>170.23964000000001</v>
      </c>
      <c r="E1237" s="80" t="s">
        <v>3161</v>
      </c>
      <c r="F1237" s="44">
        <v>5</v>
      </c>
      <c r="G1237" s="82" t="s">
        <v>3165</v>
      </c>
      <c r="H1237" s="52"/>
      <c r="I1237" s="41"/>
      <c r="J1237" s="58"/>
      <c r="K1237" s="96" t="s">
        <v>4670</v>
      </c>
      <c r="L1237" s="41"/>
      <c r="M1237" s="45" t="s">
        <v>3268</v>
      </c>
      <c r="N1237" s="51"/>
      <c r="O1237" s="66"/>
      <c r="P1237" s="66"/>
      <c r="Q1237" s="66"/>
    </row>
    <row r="1238" spans="1:17" ht="135">
      <c r="A1238" s="77">
        <v>987</v>
      </c>
      <c r="B1238" s="44" t="s">
        <v>683</v>
      </c>
      <c r="C1238" s="44">
        <v>-45.852960000000003</v>
      </c>
      <c r="D1238" s="44">
        <v>170.23885000000001</v>
      </c>
      <c r="E1238" s="80" t="s">
        <v>3161</v>
      </c>
      <c r="F1238" s="44">
        <v>5</v>
      </c>
      <c r="G1238" s="81" t="s">
        <v>684</v>
      </c>
      <c r="H1238" s="49"/>
      <c r="I1238" s="41"/>
      <c r="J1238" s="58"/>
      <c r="K1238" s="96" t="s">
        <v>4671</v>
      </c>
      <c r="L1238" s="41"/>
      <c r="M1238" s="41"/>
      <c r="N1238" s="51"/>
      <c r="O1238" s="66"/>
      <c r="P1238" s="66"/>
      <c r="Q1238" s="66"/>
    </row>
    <row r="1239" spans="1:17" ht="75">
      <c r="A1239" s="77">
        <v>988.1</v>
      </c>
      <c r="B1239" s="44" t="s">
        <v>774</v>
      </c>
      <c r="C1239" s="44">
        <v>-45.84787</v>
      </c>
      <c r="D1239" s="44">
        <v>170.24209999999999</v>
      </c>
      <c r="E1239" s="80" t="s">
        <v>3161</v>
      </c>
      <c r="F1239" s="44">
        <v>5</v>
      </c>
      <c r="G1239" s="81" t="s">
        <v>775</v>
      </c>
      <c r="H1239" s="49"/>
      <c r="I1239" s="41"/>
      <c r="J1239" s="58"/>
      <c r="K1239" s="96" t="s">
        <v>4672</v>
      </c>
      <c r="L1239" s="45" t="s">
        <v>4673</v>
      </c>
      <c r="M1239" s="45" t="s">
        <v>4674</v>
      </c>
      <c r="N1239" s="51"/>
      <c r="O1239" s="65" t="s">
        <v>4675</v>
      </c>
      <c r="P1239" s="66"/>
      <c r="Q1239" s="66"/>
    </row>
    <row r="1240" spans="1:17" ht="15">
      <c r="A1240" s="77">
        <v>988.2</v>
      </c>
      <c r="B1240" s="44"/>
      <c r="C1240" s="44"/>
      <c r="D1240" s="44"/>
      <c r="E1240" s="80"/>
      <c r="F1240" s="44">
        <v>5</v>
      </c>
      <c r="G1240" s="81"/>
      <c r="H1240" s="49"/>
      <c r="I1240" s="41"/>
      <c r="J1240" s="58"/>
      <c r="K1240" s="99"/>
      <c r="L1240" s="71"/>
      <c r="M1240" s="71"/>
      <c r="N1240" s="51"/>
      <c r="O1240" s="65" t="s">
        <v>3380</v>
      </c>
      <c r="P1240" s="66"/>
      <c r="Q1240" s="66"/>
    </row>
    <row r="1241" spans="1:17" ht="38.25">
      <c r="A1241" s="77">
        <v>989.1</v>
      </c>
      <c r="B1241" s="44" t="s">
        <v>766</v>
      </c>
      <c r="C1241" s="44">
        <v>-45.84883</v>
      </c>
      <c r="D1241" s="44">
        <v>170.24292</v>
      </c>
      <c r="E1241" s="80" t="s">
        <v>3161</v>
      </c>
      <c r="F1241" s="44">
        <v>5</v>
      </c>
      <c r="G1241" s="81" t="s">
        <v>767</v>
      </c>
      <c r="H1241" s="49"/>
      <c r="I1241" s="41"/>
      <c r="J1241" s="58"/>
      <c r="K1241" s="62"/>
      <c r="L1241" s="45" t="s">
        <v>4676</v>
      </c>
      <c r="M1241" s="41"/>
      <c r="N1241" s="51"/>
      <c r="O1241" s="66"/>
      <c r="P1241" s="65" t="s">
        <v>4677</v>
      </c>
      <c r="Q1241" s="66"/>
    </row>
    <row r="1242" spans="1:17" ht="30">
      <c r="A1242" s="77">
        <v>989.2</v>
      </c>
      <c r="B1242" s="44"/>
      <c r="C1242" s="44"/>
      <c r="D1242" s="44"/>
      <c r="E1242" s="80"/>
      <c r="F1242" s="44">
        <v>5</v>
      </c>
      <c r="G1242" s="81"/>
      <c r="H1242" s="49"/>
      <c r="I1242" s="41"/>
      <c r="J1242" s="58"/>
      <c r="K1242" s="62"/>
      <c r="L1242" s="71"/>
      <c r="M1242" s="41"/>
      <c r="N1242" s="51"/>
      <c r="O1242" s="66"/>
      <c r="P1242" s="65" t="s">
        <v>4678</v>
      </c>
      <c r="Q1242" s="66"/>
    </row>
    <row r="1243" spans="1:17" ht="15">
      <c r="A1243" s="77">
        <v>990</v>
      </c>
      <c r="B1243" s="44" t="s">
        <v>757</v>
      </c>
      <c r="C1243" s="44">
        <v>-45.849249999999998</v>
      </c>
      <c r="D1243" s="44">
        <v>170.24241000000001</v>
      </c>
      <c r="E1243" s="80" t="s">
        <v>3161</v>
      </c>
      <c r="F1243" s="44">
        <v>5</v>
      </c>
      <c r="G1243" s="81" t="s">
        <v>758</v>
      </c>
      <c r="H1243" s="49"/>
      <c r="I1243" s="41"/>
      <c r="J1243" s="58"/>
      <c r="K1243" s="62"/>
      <c r="L1243" s="41"/>
      <c r="M1243" s="41"/>
      <c r="N1243" s="51"/>
      <c r="O1243" s="65" t="s">
        <v>4679</v>
      </c>
      <c r="P1243" s="66"/>
      <c r="Q1243" s="66"/>
    </row>
    <row r="1244" spans="1:17" ht="25.5">
      <c r="A1244" s="77">
        <v>991</v>
      </c>
      <c r="B1244" s="44" t="s">
        <v>741</v>
      </c>
      <c r="C1244" s="44">
        <v>-45.85033</v>
      </c>
      <c r="D1244" s="44">
        <v>170.24163999999999</v>
      </c>
      <c r="E1244" s="80" t="s">
        <v>3161</v>
      </c>
      <c r="F1244" s="44">
        <v>5</v>
      </c>
      <c r="G1244" s="81" t="s">
        <v>742</v>
      </c>
      <c r="H1244" s="49"/>
      <c r="I1244" s="41"/>
      <c r="J1244" s="58"/>
      <c r="K1244" s="62"/>
      <c r="L1244" s="41"/>
      <c r="M1244" s="41"/>
      <c r="N1244" s="51"/>
      <c r="O1244" s="66"/>
      <c r="P1244" s="66"/>
      <c r="Q1244" s="66"/>
    </row>
    <row r="1245" spans="1:17" ht="75">
      <c r="A1245" s="77">
        <v>992.1</v>
      </c>
      <c r="B1245" s="44" t="s">
        <v>739</v>
      </c>
      <c r="C1245" s="44">
        <v>-45.850389999999997</v>
      </c>
      <c r="D1245" s="44">
        <v>170.24205000000001</v>
      </c>
      <c r="E1245" s="80" t="s">
        <v>3161</v>
      </c>
      <c r="F1245" s="44">
        <v>5</v>
      </c>
      <c r="G1245" s="81" t="s">
        <v>740</v>
      </c>
      <c r="H1245" s="49"/>
      <c r="I1245" s="41"/>
      <c r="J1245" s="58"/>
      <c r="K1245" s="96" t="s">
        <v>4680</v>
      </c>
      <c r="L1245" s="41"/>
      <c r="M1245" s="41"/>
      <c r="N1245" s="51"/>
      <c r="O1245" s="65" t="s">
        <v>4681</v>
      </c>
      <c r="P1245" s="66"/>
      <c r="Q1245" s="66"/>
    </row>
    <row r="1246" spans="1:17" ht="15">
      <c r="A1246" s="77">
        <v>992.2</v>
      </c>
      <c r="B1246" s="44"/>
      <c r="C1246" s="44"/>
      <c r="D1246" s="44"/>
      <c r="E1246" s="80"/>
      <c r="F1246" s="44">
        <v>5</v>
      </c>
      <c r="G1246" s="81"/>
      <c r="H1246" s="49"/>
      <c r="I1246" s="41"/>
      <c r="J1246" s="58"/>
      <c r="K1246" s="99"/>
      <c r="L1246" s="41"/>
      <c r="M1246" s="41"/>
      <c r="N1246" s="51"/>
      <c r="O1246" s="65" t="s">
        <v>3380</v>
      </c>
      <c r="P1246" s="66"/>
      <c r="Q1246" s="66"/>
    </row>
    <row r="1247" spans="1:17" ht="15">
      <c r="A1247" s="77">
        <v>993</v>
      </c>
      <c r="B1247" s="44" t="s">
        <v>737</v>
      </c>
      <c r="C1247" s="44">
        <v>-45.850740000000002</v>
      </c>
      <c r="D1247" s="44">
        <v>170.23982000000001</v>
      </c>
      <c r="E1247" s="80" t="s">
        <v>3161</v>
      </c>
      <c r="F1247" s="44">
        <v>5</v>
      </c>
      <c r="G1247" s="81" t="s">
        <v>738</v>
      </c>
      <c r="H1247" s="49"/>
      <c r="I1247" s="41"/>
      <c r="J1247" s="58"/>
      <c r="K1247" s="62"/>
      <c r="L1247" s="41"/>
      <c r="M1247" s="41"/>
      <c r="N1247" s="51"/>
      <c r="O1247" s="65" t="s">
        <v>738</v>
      </c>
      <c r="P1247" s="66"/>
      <c r="Q1247" s="66"/>
    </row>
    <row r="1248" spans="1:17" ht="45">
      <c r="A1248" s="77">
        <v>994</v>
      </c>
      <c r="B1248" s="44" t="s">
        <v>727</v>
      </c>
      <c r="C1248" s="44">
        <v>-45.85098</v>
      </c>
      <c r="D1248" s="44">
        <v>170.24100999999999</v>
      </c>
      <c r="E1248" s="80" t="s">
        <v>3161</v>
      </c>
      <c r="F1248" s="44">
        <v>5</v>
      </c>
      <c r="G1248" s="81" t="s">
        <v>3166</v>
      </c>
      <c r="H1248" s="49"/>
      <c r="I1248" s="41"/>
      <c r="J1248" s="58"/>
      <c r="K1248" s="96" t="s">
        <v>4682</v>
      </c>
      <c r="L1248" s="41"/>
      <c r="M1248" s="41"/>
      <c r="N1248" s="51"/>
      <c r="O1248" s="66"/>
      <c r="P1248" s="66"/>
      <c r="Q1248" s="66"/>
    </row>
    <row r="1249" spans="1:17" ht="45">
      <c r="A1249" s="77">
        <v>995</v>
      </c>
      <c r="B1249" s="44" t="s">
        <v>723</v>
      </c>
      <c r="C1249" s="44">
        <v>-45.851019999999998</v>
      </c>
      <c r="D1249" s="44">
        <v>170.24095</v>
      </c>
      <c r="E1249" s="80" t="s">
        <v>3161</v>
      </c>
      <c r="F1249" s="44">
        <v>5</v>
      </c>
      <c r="G1249" s="81" t="s">
        <v>724</v>
      </c>
      <c r="H1249" s="49"/>
      <c r="I1249" s="41"/>
      <c r="J1249" s="57" t="s">
        <v>3383</v>
      </c>
      <c r="K1249" s="62"/>
      <c r="L1249" s="41"/>
      <c r="M1249" s="45" t="s">
        <v>3689</v>
      </c>
      <c r="N1249" s="127"/>
      <c r="O1249" s="65" t="s">
        <v>4683</v>
      </c>
      <c r="P1249" s="65" t="s">
        <v>3294</v>
      </c>
      <c r="Q1249" s="66"/>
    </row>
    <row r="1250" spans="1:17" ht="30">
      <c r="A1250" s="77">
        <v>996</v>
      </c>
      <c r="B1250" s="44" t="s">
        <v>699</v>
      </c>
      <c r="C1250" s="44">
        <v>-45.851610000000001</v>
      </c>
      <c r="D1250" s="44">
        <v>170.23571999999999</v>
      </c>
      <c r="E1250" s="80" t="s">
        <v>3161</v>
      </c>
      <c r="F1250" s="44">
        <v>5</v>
      </c>
      <c r="G1250" s="81" t="s">
        <v>700</v>
      </c>
      <c r="H1250" s="49"/>
      <c r="I1250" s="41"/>
      <c r="J1250" s="58"/>
      <c r="K1250" s="62"/>
      <c r="L1250" s="41"/>
      <c r="M1250" s="45" t="s">
        <v>3325</v>
      </c>
      <c r="N1250" s="79"/>
      <c r="O1250" s="66"/>
      <c r="P1250" s="65" t="s">
        <v>3294</v>
      </c>
      <c r="Q1250" s="66"/>
    </row>
    <row r="1251" spans="1:17" ht="30">
      <c r="A1251" s="77">
        <v>997</v>
      </c>
      <c r="B1251" s="44" t="s">
        <v>697</v>
      </c>
      <c r="C1251" s="44">
        <v>-45.851759999999999</v>
      </c>
      <c r="D1251" s="44">
        <v>170.24036000000001</v>
      </c>
      <c r="E1251" s="80" t="s">
        <v>3161</v>
      </c>
      <c r="F1251" s="44">
        <v>5</v>
      </c>
      <c r="G1251" s="81" t="s">
        <v>698</v>
      </c>
      <c r="H1251" s="49"/>
      <c r="I1251" s="41"/>
      <c r="J1251" s="57" t="s">
        <v>4684</v>
      </c>
      <c r="K1251" s="96" t="s">
        <v>3352</v>
      </c>
      <c r="L1251" s="41"/>
      <c r="M1251" s="41"/>
      <c r="N1251" s="50" t="s">
        <v>4685</v>
      </c>
      <c r="O1251" s="66"/>
      <c r="P1251" s="66"/>
      <c r="Q1251" s="66"/>
    </row>
    <row r="1252" spans="1:17" ht="105">
      <c r="A1252" s="77">
        <v>998</v>
      </c>
      <c r="B1252" s="44" t="s">
        <v>1035</v>
      </c>
      <c r="C1252" s="44">
        <v>-45.438859999999998</v>
      </c>
      <c r="D1252" s="44">
        <v>169.89005</v>
      </c>
      <c r="E1252" s="80" t="s">
        <v>3167</v>
      </c>
      <c r="F1252" s="44">
        <v>1</v>
      </c>
      <c r="G1252" s="82" t="s">
        <v>3168</v>
      </c>
      <c r="H1252" s="52"/>
      <c r="I1252" s="41"/>
      <c r="J1252" s="94" t="s">
        <v>4686</v>
      </c>
      <c r="K1252" s="62"/>
      <c r="L1252" s="41"/>
      <c r="M1252" s="41"/>
      <c r="N1252" s="51"/>
      <c r="O1252" s="66"/>
      <c r="P1252" s="66"/>
      <c r="Q1252" s="68" t="s">
        <v>4687</v>
      </c>
    </row>
    <row r="1253" spans="1:17" ht="30">
      <c r="A1253" s="77">
        <v>999</v>
      </c>
      <c r="B1253" s="44" t="s">
        <v>1009</v>
      </c>
      <c r="C1253" s="44">
        <v>-45.55274</v>
      </c>
      <c r="D1253" s="44">
        <v>169.87391</v>
      </c>
      <c r="E1253" s="83" t="s">
        <v>3167</v>
      </c>
      <c r="F1253" s="44">
        <v>4</v>
      </c>
      <c r="G1253" s="81" t="s">
        <v>1010</v>
      </c>
      <c r="H1253" s="49"/>
      <c r="I1253" s="41"/>
      <c r="J1253" s="57" t="s">
        <v>3877</v>
      </c>
      <c r="K1253" s="62"/>
      <c r="L1253" s="41"/>
      <c r="M1253" s="41"/>
      <c r="N1253" s="51"/>
      <c r="O1253" s="65" t="s">
        <v>4688</v>
      </c>
      <c r="P1253" s="65" t="s">
        <v>4689</v>
      </c>
      <c r="Q1253" s="66"/>
    </row>
    <row r="1254" spans="1:17" ht="25.5">
      <c r="A1254" s="77">
        <v>1000</v>
      </c>
      <c r="B1254" s="44" t="s">
        <v>1139</v>
      </c>
      <c r="C1254" s="44">
        <v>-45.272660000000002</v>
      </c>
      <c r="D1254" s="44">
        <v>170.04328000000001</v>
      </c>
      <c r="E1254" s="80" t="s">
        <v>3169</v>
      </c>
      <c r="F1254" s="44">
        <v>4</v>
      </c>
      <c r="G1254" s="81" t="s">
        <v>3170</v>
      </c>
      <c r="H1254" s="49"/>
      <c r="I1254" s="41"/>
      <c r="J1254" s="58"/>
      <c r="K1254" s="62"/>
      <c r="L1254" s="41"/>
      <c r="M1254" s="41"/>
      <c r="N1254" s="51"/>
      <c r="O1254" s="66"/>
      <c r="P1254" s="66"/>
      <c r="Q1254" s="66"/>
    </row>
    <row r="1255" spans="1:17" ht="90">
      <c r="A1255" s="77">
        <v>1001.1</v>
      </c>
      <c r="B1255" s="44" t="s">
        <v>1104</v>
      </c>
      <c r="C1255" s="44">
        <v>-45.278559999999999</v>
      </c>
      <c r="D1255" s="44">
        <v>170.05171999999999</v>
      </c>
      <c r="E1255" s="80" t="s">
        <v>3169</v>
      </c>
      <c r="F1255" s="44">
        <v>4</v>
      </c>
      <c r="G1255" s="81" t="s">
        <v>3171</v>
      </c>
      <c r="H1255" s="49"/>
      <c r="I1255" s="41"/>
      <c r="J1255" s="58"/>
      <c r="K1255" s="96" t="s">
        <v>4690</v>
      </c>
      <c r="L1255" s="41"/>
      <c r="M1255" s="41"/>
      <c r="N1255" s="51"/>
      <c r="O1255" s="66"/>
      <c r="P1255" s="73" t="s">
        <v>4691</v>
      </c>
      <c r="Q1255" s="66"/>
    </row>
    <row r="1256" spans="1:17" ht="60">
      <c r="A1256" s="77">
        <v>1001.2</v>
      </c>
      <c r="B1256" s="44"/>
      <c r="C1256" s="44"/>
      <c r="D1256" s="44"/>
      <c r="E1256" s="80"/>
      <c r="F1256" s="44">
        <v>4</v>
      </c>
      <c r="G1256" s="81"/>
      <c r="H1256" s="49"/>
      <c r="I1256" s="41"/>
      <c r="J1256" s="58"/>
      <c r="K1256" s="96"/>
      <c r="L1256" s="41"/>
      <c r="M1256" s="41"/>
      <c r="N1256" s="51"/>
      <c r="O1256" s="66"/>
      <c r="P1256" s="73" t="s">
        <v>4692</v>
      </c>
      <c r="Q1256" s="66"/>
    </row>
    <row r="1257" spans="1:17" ht="45">
      <c r="A1257" s="77">
        <v>1002</v>
      </c>
      <c r="B1257" s="44" t="s">
        <v>1107</v>
      </c>
      <c r="C1257" s="44">
        <v>-45.277970000000003</v>
      </c>
      <c r="D1257" s="44">
        <v>170.04191</v>
      </c>
      <c r="E1257" s="80" t="s">
        <v>3169</v>
      </c>
      <c r="F1257" s="44">
        <v>5</v>
      </c>
      <c r="G1257" s="81" t="s">
        <v>1108</v>
      </c>
      <c r="H1257" s="49"/>
      <c r="I1257" s="41"/>
      <c r="J1257" s="58"/>
      <c r="K1257" s="96" t="s">
        <v>3365</v>
      </c>
      <c r="L1257" s="41"/>
      <c r="M1257" s="41"/>
      <c r="N1257" s="51"/>
      <c r="O1257" s="65" t="s">
        <v>3384</v>
      </c>
      <c r="P1257" s="65" t="s">
        <v>3821</v>
      </c>
      <c r="Q1257" s="66"/>
    </row>
    <row r="1258" spans="1:17" ht="45">
      <c r="A1258" s="77">
        <v>1003</v>
      </c>
      <c r="B1258" s="44" t="s">
        <v>1340</v>
      </c>
      <c r="C1258" s="44">
        <v>-45.195650000000001</v>
      </c>
      <c r="D1258" s="44">
        <v>170.08430999999999</v>
      </c>
      <c r="E1258" s="80" t="s">
        <v>3172</v>
      </c>
      <c r="F1258" s="44">
        <v>4</v>
      </c>
      <c r="G1258" s="81" t="s">
        <v>1341</v>
      </c>
      <c r="H1258" s="100" t="s">
        <v>4693</v>
      </c>
      <c r="I1258" s="41"/>
      <c r="J1258" s="95" t="s">
        <v>4694</v>
      </c>
      <c r="K1258" s="62"/>
      <c r="L1258" s="41"/>
      <c r="M1258" s="41"/>
      <c r="N1258" s="51"/>
      <c r="O1258" s="73" t="s">
        <v>4695</v>
      </c>
      <c r="P1258" s="66"/>
      <c r="Q1258" s="66"/>
    </row>
    <row r="1259" spans="1:17" ht="60">
      <c r="A1259" s="77">
        <v>1004</v>
      </c>
      <c r="B1259" s="44" t="s">
        <v>1384</v>
      </c>
      <c r="C1259" s="44">
        <v>-45.189120000000003</v>
      </c>
      <c r="D1259" s="44">
        <v>170.17589000000001</v>
      </c>
      <c r="E1259" s="80" t="s">
        <v>3173</v>
      </c>
      <c r="F1259" s="44">
        <v>5</v>
      </c>
      <c r="G1259" s="81" t="s">
        <v>1385</v>
      </c>
      <c r="H1259" s="49"/>
      <c r="I1259" s="41"/>
      <c r="J1259" s="58"/>
      <c r="K1259" s="62"/>
      <c r="L1259" s="41"/>
      <c r="M1259" s="45" t="s">
        <v>4696</v>
      </c>
      <c r="N1259" s="51"/>
      <c r="O1259" s="65" t="s">
        <v>4697</v>
      </c>
      <c r="P1259" s="66"/>
      <c r="Q1259" s="66"/>
    </row>
    <row r="1260" spans="1:17" ht="30">
      <c r="A1260" s="77">
        <v>1005</v>
      </c>
      <c r="B1260" s="44" t="s">
        <v>654</v>
      </c>
      <c r="C1260" s="44">
        <v>-45.858640000000001</v>
      </c>
      <c r="D1260" s="44">
        <v>170.17993000000001</v>
      </c>
      <c r="E1260" s="83" t="s">
        <v>3174</v>
      </c>
      <c r="F1260" s="44">
        <v>4</v>
      </c>
      <c r="G1260" s="81" t="s">
        <v>655</v>
      </c>
      <c r="H1260" s="49"/>
      <c r="I1260" s="41"/>
      <c r="J1260" s="58"/>
      <c r="K1260" s="62"/>
      <c r="L1260" s="41"/>
      <c r="M1260" s="41"/>
      <c r="N1260" s="74" t="s">
        <v>3337</v>
      </c>
      <c r="O1260" s="66"/>
      <c r="P1260" s="65" t="s">
        <v>3252</v>
      </c>
      <c r="Q1260" s="66"/>
    </row>
    <row r="1261" spans="1:17" ht="51">
      <c r="A1261" s="77">
        <v>1006</v>
      </c>
      <c r="B1261" s="44" t="s">
        <v>648</v>
      </c>
      <c r="C1261" s="44">
        <v>-45.85924</v>
      </c>
      <c r="D1261" s="44">
        <v>170.17993000000001</v>
      </c>
      <c r="E1261" s="83" t="s">
        <v>3174</v>
      </c>
      <c r="F1261" s="44">
        <v>4</v>
      </c>
      <c r="G1261" s="81" t="s">
        <v>3175</v>
      </c>
      <c r="H1261" s="49"/>
      <c r="I1261" s="41"/>
      <c r="J1261" s="57" t="s">
        <v>4698</v>
      </c>
      <c r="K1261" s="62"/>
      <c r="L1261" s="41"/>
      <c r="M1261" s="41"/>
      <c r="N1261" s="51"/>
      <c r="O1261" s="65" t="s">
        <v>4699</v>
      </c>
      <c r="P1261" s="66"/>
      <c r="Q1261" s="66"/>
    </row>
    <row r="1262" spans="1:17" ht="15">
      <c r="A1262" s="77">
        <v>1007</v>
      </c>
      <c r="B1262" s="44" t="s">
        <v>673</v>
      </c>
      <c r="C1262" s="44">
        <v>-45.854039999999998</v>
      </c>
      <c r="D1262" s="44">
        <v>170.17787000000001</v>
      </c>
      <c r="E1262" s="83" t="s">
        <v>3174</v>
      </c>
      <c r="F1262" s="44">
        <v>5</v>
      </c>
      <c r="G1262" s="84" t="s">
        <v>674</v>
      </c>
      <c r="H1262" s="53"/>
      <c r="I1262" s="41"/>
      <c r="J1262" s="57" t="s">
        <v>3239</v>
      </c>
      <c r="K1262" s="62"/>
      <c r="L1262" s="41"/>
      <c r="M1262" s="41"/>
      <c r="N1262" s="51"/>
      <c r="O1262" s="66"/>
      <c r="P1262" s="65" t="s">
        <v>3241</v>
      </c>
      <c r="Q1262" s="66"/>
    </row>
    <row r="1263" spans="1:17" ht="15">
      <c r="A1263" s="77">
        <v>1008</v>
      </c>
      <c r="B1263" s="44" t="s">
        <v>241</v>
      </c>
      <c r="C1263" s="44">
        <v>-46.025869999999998</v>
      </c>
      <c r="D1263" s="44">
        <v>169.94521</v>
      </c>
      <c r="E1263" s="80" t="s">
        <v>162</v>
      </c>
      <c r="F1263" s="44">
        <v>5</v>
      </c>
      <c r="G1263" s="81" t="s">
        <v>242</v>
      </c>
      <c r="H1263" s="49"/>
      <c r="I1263" s="41"/>
      <c r="J1263" s="58"/>
      <c r="K1263" s="62"/>
      <c r="L1263" s="41"/>
      <c r="M1263" s="41"/>
      <c r="N1263" s="50" t="s">
        <v>3259</v>
      </c>
      <c r="O1263" s="66"/>
      <c r="P1263" s="65" t="s">
        <v>3899</v>
      </c>
      <c r="Q1263" s="66"/>
    </row>
    <row r="1264" spans="1:17" ht="135">
      <c r="A1264" s="77">
        <v>1009</v>
      </c>
      <c r="B1264" s="44" t="s">
        <v>186</v>
      </c>
      <c r="C1264" s="44">
        <v>-46.12341</v>
      </c>
      <c r="D1264" s="44">
        <v>169.92381</v>
      </c>
      <c r="E1264" s="80" t="s">
        <v>3176</v>
      </c>
      <c r="F1264" s="44">
        <v>2</v>
      </c>
      <c r="G1264" s="81" t="s">
        <v>187</v>
      </c>
      <c r="H1264" s="101" t="s">
        <v>4700</v>
      </c>
      <c r="I1264" s="41"/>
      <c r="J1264" s="58"/>
      <c r="K1264" s="110" t="s">
        <v>3320</v>
      </c>
      <c r="L1264" s="46" t="s">
        <v>4701</v>
      </c>
      <c r="M1264" s="41"/>
      <c r="N1264" s="51"/>
      <c r="O1264" s="66"/>
      <c r="P1264" s="66"/>
      <c r="Q1264" s="66"/>
    </row>
    <row r="1265" spans="1:17" ht="15">
      <c r="A1265" s="77">
        <v>1010</v>
      </c>
      <c r="B1265" s="44" t="s">
        <v>160</v>
      </c>
      <c r="C1265" s="44">
        <v>-46.220300000000002</v>
      </c>
      <c r="D1265" s="44">
        <v>170.04680999999999</v>
      </c>
      <c r="E1265" s="80" t="s">
        <v>3177</v>
      </c>
      <c r="F1265" s="44">
        <v>3</v>
      </c>
      <c r="G1265" s="81" t="s">
        <v>161</v>
      </c>
      <c r="H1265" s="49"/>
      <c r="I1265" s="41"/>
      <c r="J1265" s="58"/>
      <c r="K1265" s="62"/>
      <c r="L1265" s="41"/>
      <c r="M1265" s="41"/>
      <c r="N1265" s="51"/>
      <c r="O1265" s="65" t="s">
        <v>4702</v>
      </c>
      <c r="P1265" s="66"/>
      <c r="Q1265" s="66"/>
    </row>
    <row r="1266" spans="1:17" ht="30">
      <c r="A1266" s="77">
        <v>1011</v>
      </c>
      <c r="B1266" s="44" t="s">
        <v>164</v>
      </c>
      <c r="C1266" s="44">
        <v>-46.219659999999998</v>
      </c>
      <c r="D1266" s="44">
        <v>170.04706999999999</v>
      </c>
      <c r="E1266" s="80" t="s">
        <v>3177</v>
      </c>
      <c r="F1266" s="44">
        <v>4</v>
      </c>
      <c r="G1266" s="81" t="s">
        <v>165</v>
      </c>
      <c r="H1266" s="49"/>
      <c r="I1266" s="41"/>
      <c r="J1266" s="58"/>
      <c r="K1266" s="62"/>
      <c r="L1266" s="45" t="s">
        <v>4703</v>
      </c>
      <c r="M1266" s="45" t="s">
        <v>3325</v>
      </c>
      <c r="N1266" s="51"/>
      <c r="O1266" s="66"/>
      <c r="P1266" s="66"/>
      <c r="Q1266" s="66"/>
    </row>
    <row r="1267" spans="1:17">
      <c r="A1267" s="77">
        <v>1012</v>
      </c>
      <c r="B1267" s="44" t="s">
        <v>428</v>
      </c>
      <c r="C1267" s="44">
        <v>-45.894750000000002</v>
      </c>
      <c r="D1267" s="44">
        <v>169.63580999999999</v>
      </c>
      <c r="E1267" s="80" t="s">
        <v>3178</v>
      </c>
      <c r="F1267" s="44">
        <v>4</v>
      </c>
      <c r="G1267" s="130" t="s">
        <v>429</v>
      </c>
      <c r="H1267" s="52"/>
      <c r="I1267" s="41"/>
      <c r="J1267" s="58"/>
      <c r="K1267" s="62"/>
      <c r="L1267" s="41"/>
      <c r="M1267" s="41"/>
      <c r="N1267" s="51"/>
      <c r="O1267" s="66"/>
      <c r="P1267" s="66"/>
      <c r="Q1267" s="66"/>
    </row>
    <row r="1268" spans="1:17" ht="25.5">
      <c r="A1268" s="77">
        <v>1013</v>
      </c>
      <c r="B1268" s="44" t="s">
        <v>248</v>
      </c>
      <c r="C1268" s="44">
        <v>-46.013359999999999</v>
      </c>
      <c r="D1268" s="44">
        <v>169.51774</v>
      </c>
      <c r="E1268" s="80" t="s">
        <v>3179</v>
      </c>
      <c r="F1268" s="44">
        <v>5</v>
      </c>
      <c r="G1268" s="84" t="s">
        <v>249</v>
      </c>
      <c r="H1268" s="53"/>
      <c r="I1268" s="41"/>
      <c r="J1268" s="58"/>
      <c r="K1268" s="62"/>
      <c r="L1268" s="41"/>
      <c r="M1268" s="41"/>
      <c r="N1268" s="51"/>
      <c r="O1268" s="65" t="s">
        <v>4704</v>
      </c>
      <c r="P1268" s="66"/>
      <c r="Q1268" s="66"/>
    </row>
    <row r="1269" spans="1:17" ht="15">
      <c r="A1269" s="77">
        <v>1014</v>
      </c>
      <c r="B1269" s="44" t="s">
        <v>1219</v>
      </c>
      <c r="C1269" s="44">
        <v>-45.246839999999999</v>
      </c>
      <c r="D1269" s="44">
        <v>170.77037000000001</v>
      </c>
      <c r="E1269" s="80" t="s">
        <v>1124</v>
      </c>
      <c r="F1269" s="44">
        <v>5</v>
      </c>
      <c r="G1269" s="81" t="s">
        <v>1220</v>
      </c>
      <c r="H1269" s="49"/>
      <c r="I1269" s="41"/>
      <c r="J1269" s="57" t="s">
        <v>4705</v>
      </c>
      <c r="K1269" s="62"/>
      <c r="L1269" s="41"/>
      <c r="M1269" s="79"/>
      <c r="N1269" s="51"/>
      <c r="O1269" s="45" t="s">
        <v>4706</v>
      </c>
      <c r="P1269" s="65" t="s">
        <v>3294</v>
      </c>
      <c r="Q1269" s="66"/>
    </row>
    <row r="1270" spans="1:17" ht="30">
      <c r="A1270" s="77">
        <v>1015</v>
      </c>
      <c r="B1270" s="44" t="s">
        <v>1120</v>
      </c>
      <c r="C1270" s="44">
        <v>-45.292949999999998</v>
      </c>
      <c r="D1270" s="44">
        <v>170.78761</v>
      </c>
      <c r="E1270" s="80" t="s">
        <v>3180</v>
      </c>
      <c r="F1270" s="44">
        <v>4</v>
      </c>
      <c r="G1270" s="81" t="s">
        <v>1121</v>
      </c>
      <c r="H1270" s="101" t="s">
        <v>4707</v>
      </c>
      <c r="I1270" s="41"/>
      <c r="J1270" s="57" t="s">
        <v>4061</v>
      </c>
      <c r="K1270" s="62"/>
      <c r="L1270" s="41"/>
      <c r="M1270" s="41"/>
      <c r="N1270" s="51"/>
      <c r="O1270" s="66"/>
      <c r="P1270" s="66"/>
      <c r="Q1270" s="66"/>
    </row>
    <row r="1271" spans="1:17" ht="15">
      <c r="A1271" s="77">
        <v>1016</v>
      </c>
      <c r="B1271" s="44" t="s">
        <v>1265</v>
      </c>
      <c r="C1271" s="44">
        <v>-45.226640000000003</v>
      </c>
      <c r="D1271" s="44">
        <v>170.75573</v>
      </c>
      <c r="E1271" s="80" t="s">
        <v>3180</v>
      </c>
      <c r="F1271" s="44">
        <v>4</v>
      </c>
      <c r="G1271" s="81" t="s">
        <v>1266</v>
      </c>
      <c r="H1271" s="101" t="s">
        <v>4708</v>
      </c>
      <c r="I1271" s="41"/>
      <c r="J1271" s="57" t="s">
        <v>4709</v>
      </c>
      <c r="K1271" s="62"/>
      <c r="L1271" s="41"/>
      <c r="M1271" s="41"/>
      <c r="N1271" s="51"/>
      <c r="O1271" s="66"/>
      <c r="P1271" s="66"/>
      <c r="Q1271" s="66"/>
    </row>
    <row r="1272" spans="1:17" ht="75">
      <c r="A1272" s="77">
        <v>1017</v>
      </c>
      <c r="B1272" s="44" t="s">
        <v>1226</v>
      </c>
      <c r="C1272" s="44">
        <v>-45.238439999999997</v>
      </c>
      <c r="D1272" s="44">
        <v>170.76310000000001</v>
      </c>
      <c r="E1272" s="80" t="s">
        <v>3180</v>
      </c>
      <c r="F1272" s="44">
        <v>4</v>
      </c>
      <c r="G1272" s="81" t="s">
        <v>1227</v>
      </c>
      <c r="H1272" s="49"/>
      <c r="I1272" s="41"/>
      <c r="J1272" s="57" t="s">
        <v>3239</v>
      </c>
      <c r="K1272" s="96" t="s">
        <v>4710</v>
      </c>
      <c r="L1272" s="41"/>
      <c r="M1272" s="45" t="s">
        <v>4711</v>
      </c>
      <c r="N1272" s="51"/>
      <c r="O1272" s="66"/>
      <c r="P1272" s="65" t="s">
        <v>4712</v>
      </c>
      <c r="Q1272" s="66"/>
    </row>
    <row r="1273" spans="1:17" ht="30">
      <c r="A1273" s="77">
        <v>1018</v>
      </c>
      <c r="B1273" s="44" t="s">
        <v>1216</v>
      </c>
      <c r="C1273" s="44">
        <v>-45.252890000000001</v>
      </c>
      <c r="D1273" s="44">
        <v>170.79393999999999</v>
      </c>
      <c r="E1273" s="80" t="s">
        <v>3180</v>
      </c>
      <c r="F1273" s="44">
        <v>4</v>
      </c>
      <c r="G1273" s="81" t="s">
        <v>1217</v>
      </c>
      <c r="H1273" s="101" t="s">
        <v>4713</v>
      </c>
      <c r="I1273" s="41"/>
      <c r="J1273" s="57" t="s">
        <v>4714</v>
      </c>
      <c r="K1273" s="62"/>
      <c r="L1273" s="41"/>
      <c r="M1273" s="41"/>
      <c r="N1273" s="51"/>
      <c r="O1273" s="66"/>
      <c r="P1273" s="66"/>
      <c r="Q1273" s="66"/>
    </row>
    <row r="1274" spans="1:17" ht="15">
      <c r="A1274" s="77">
        <v>1019</v>
      </c>
      <c r="B1274" s="44" t="s">
        <v>1269</v>
      </c>
      <c r="C1274" s="44">
        <v>-45.226730000000003</v>
      </c>
      <c r="D1274" s="44">
        <v>170.78898000000001</v>
      </c>
      <c r="E1274" s="80" t="s">
        <v>3180</v>
      </c>
      <c r="F1274" s="44">
        <v>5</v>
      </c>
      <c r="G1274" s="81" t="s">
        <v>1270</v>
      </c>
      <c r="H1274" s="49"/>
      <c r="I1274" s="41"/>
      <c r="J1274" s="57" t="s">
        <v>4715</v>
      </c>
      <c r="K1274" s="62"/>
      <c r="L1274" s="41"/>
      <c r="M1274" s="41"/>
      <c r="N1274" s="51"/>
      <c r="O1274" s="66"/>
      <c r="P1274" s="65" t="s">
        <v>3294</v>
      </c>
      <c r="Q1274" s="66"/>
    </row>
    <row r="1275" spans="1:17" ht="15">
      <c r="A1275" s="77">
        <v>1020</v>
      </c>
      <c r="B1275" s="44" t="s">
        <v>1241</v>
      </c>
      <c r="C1275" s="44">
        <v>-45.230429999999998</v>
      </c>
      <c r="D1275" s="44">
        <v>170.75971999999999</v>
      </c>
      <c r="E1275" s="80" t="s">
        <v>3180</v>
      </c>
      <c r="F1275" s="44">
        <v>5</v>
      </c>
      <c r="G1275" s="81" t="s">
        <v>1242</v>
      </c>
      <c r="H1275" s="49"/>
      <c r="I1275" s="41"/>
      <c r="J1275" s="57" t="s">
        <v>3239</v>
      </c>
      <c r="K1275" s="62"/>
      <c r="L1275" s="41"/>
      <c r="M1275" s="41"/>
      <c r="N1275" s="51"/>
      <c r="O1275" s="65" t="s">
        <v>4716</v>
      </c>
      <c r="P1275" s="66"/>
      <c r="Q1275" s="66"/>
    </row>
    <row r="1276" spans="1:17" ht="15">
      <c r="A1276" s="77">
        <v>1021</v>
      </c>
      <c r="B1276" s="44" t="s">
        <v>1235</v>
      </c>
      <c r="C1276" s="44">
        <v>-45.234830000000002</v>
      </c>
      <c r="D1276" s="44">
        <v>170.761</v>
      </c>
      <c r="E1276" s="80" t="s">
        <v>3180</v>
      </c>
      <c r="F1276" s="44">
        <v>5</v>
      </c>
      <c r="G1276" s="81" t="s">
        <v>1236</v>
      </c>
      <c r="H1276" s="49"/>
      <c r="I1276" s="41"/>
      <c r="J1276" s="58"/>
      <c r="K1276" s="62"/>
      <c r="L1276" s="41"/>
      <c r="M1276" s="41"/>
      <c r="N1276" s="51"/>
      <c r="O1276" s="65" t="s">
        <v>4717</v>
      </c>
      <c r="P1276" s="66"/>
      <c r="Q1276" s="66"/>
    </row>
    <row r="1277" spans="1:17" ht="30">
      <c r="A1277" s="77">
        <v>1022</v>
      </c>
      <c r="B1277" s="44" t="s">
        <v>1229</v>
      </c>
      <c r="C1277" s="44">
        <v>-45.238140000000001</v>
      </c>
      <c r="D1277" s="44">
        <v>170.76308</v>
      </c>
      <c r="E1277" s="80" t="s">
        <v>3180</v>
      </c>
      <c r="F1277" s="44">
        <v>5</v>
      </c>
      <c r="G1277" s="81" t="s">
        <v>1230</v>
      </c>
      <c r="H1277" s="49"/>
      <c r="I1277" s="41"/>
      <c r="J1277" s="57" t="s">
        <v>4153</v>
      </c>
      <c r="K1277" s="62"/>
      <c r="L1277" s="41"/>
      <c r="M1277" s="41"/>
      <c r="N1277" s="51"/>
      <c r="O1277" s="66"/>
      <c r="P1277" s="66"/>
      <c r="Q1277" s="66"/>
    </row>
    <row r="1278" spans="1:17" ht="15">
      <c r="A1278" s="77">
        <v>1023</v>
      </c>
      <c r="B1278" s="44" t="s">
        <v>1228</v>
      </c>
      <c r="C1278" s="44">
        <v>-45.238280000000003</v>
      </c>
      <c r="D1278" s="44">
        <v>170.7629</v>
      </c>
      <c r="E1278" s="80" t="s">
        <v>3180</v>
      </c>
      <c r="F1278" s="44">
        <v>5</v>
      </c>
      <c r="G1278" s="81" t="s">
        <v>652</v>
      </c>
      <c r="H1278" s="49"/>
      <c r="I1278" s="41"/>
      <c r="J1278" s="57" t="s">
        <v>3356</v>
      </c>
      <c r="K1278" s="62"/>
      <c r="L1278" s="41"/>
      <c r="M1278" s="41"/>
      <c r="N1278" s="51"/>
      <c r="O1278" s="66"/>
      <c r="P1278" s="66"/>
      <c r="Q1278" s="66"/>
    </row>
    <row r="1279" spans="1:17" ht="105">
      <c r="A1279" s="77">
        <v>1024</v>
      </c>
      <c r="B1279" s="44" t="s">
        <v>1224</v>
      </c>
      <c r="C1279" s="44">
        <v>-45.238639999999997</v>
      </c>
      <c r="D1279" s="44">
        <v>170.76310000000001</v>
      </c>
      <c r="E1279" s="80" t="s">
        <v>3180</v>
      </c>
      <c r="F1279" s="44">
        <v>5</v>
      </c>
      <c r="G1279" s="81" t="s">
        <v>1225</v>
      </c>
      <c r="H1279" s="49"/>
      <c r="I1279" s="41"/>
      <c r="J1279" s="57" t="s">
        <v>4718</v>
      </c>
      <c r="K1279" s="96" t="s">
        <v>4719</v>
      </c>
      <c r="L1279" s="41"/>
      <c r="M1279" s="45" t="s">
        <v>3880</v>
      </c>
      <c r="N1279" s="51"/>
      <c r="O1279" s="66"/>
      <c r="P1279" s="66"/>
      <c r="Q1279" s="66"/>
    </row>
    <row r="1280" spans="1:17" ht="15">
      <c r="A1280" s="77">
        <v>1025</v>
      </c>
      <c r="B1280" s="44" t="s">
        <v>1222</v>
      </c>
      <c r="C1280" s="44">
        <v>-45.246720000000003</v>
      </c>
      <c r="D1280" s="44">
        <v>170.77002999999999</v>
      </c>
      <c r="E1280" s="80" t="s">
        <v>3180</v>
      </c>
      <c r="F1280" s="44">
        <v>5</v>
      </c>
      <c r="G1280" s="81" t="s">
        <v>1223</v>
      </c>
      <c r="H1280" s="49"/>
      <c r="I1280" s="41"/>
      <c r="J1280" s="57"/>
      <c r="K1280" s="62"/>
      <c r="L1280" s="41"/>
      <c r="M1280" s="41"/>
      <c r="N1280" s="51"/>
      <c r="O1280" s="65" t="s">
        <v>4720</v>
      </c>
      <c r="P1280" s="66"/>
      <c r="Q1280" s="66"/>
    </row>
    <row r="1281" spans="1:17" ht="15">
      <c r="A1281" s="77">
        <v>1026</v>
      </c>
      <c r="B1281" s="44" t="s">
        <v>1191</v>
      </c>
      <c r="C1281" s="44">
        <v>-45.26679</v>
      </c>
      <c r="D1281" s="44">
        <v>170.79088999999999</v>
      </c>
      <c r="E1281" s="80" t="s">
        <v>3180</v>
      </c>
      <c r="F1281" s="44">
        <v>5</v>
      </c>
      <c r="G1281" s="81" t="s">
        <v>1192</v>
      </c>
      <c r="H1281" s="49"/>
      <c r="I1281" s="41"/>
      <c r="J1281" s="57" t="s">
        <v>3654</v>
      </c>
      <c r="K1281" s="62"/>
      <c r="L1281" s="41"/>
      <c r="M1281" s="41"/>
      <c r="N1281" s="51"/>
      <c r="O1281" s="65" t="s">
        <v>4721</v>
      </c>
      <c r="P1281" s="66"/>
      <c r="Q1281" s="66"/>
    </row>
    <row r="1282" spans="1:17" ht="45">
      <c r="A1282" s="77">
        <v>1027</v>
      </c>
      <c r="B1282" s="44" t="s">
        <v>953</v>
      </c>
      <c r="C1282" s="44">
        <v>-45.618540000000003</v>
      </c>
      <c r="D1282" s="44">
        <v>170.64340999999999</v>
      </c>
      <c r="E1282" s="80" t="s">
        <v>3181</v>
      </c>
      <c r="F1282" s="44">
        <v>5</v>
      </c>
      <c r="G1282" s="81" t="s">
        <v>954</v>
      </c>
      <c r="H1282" s="49"/>
      <c r="I1282" s="41"/>
      <c r="J1282" s="57" t="s">
        <v>4722</v>
      </c>
      <c r="K1282" s="62"/>
      <c r="L1282" s="41"/>
      <c r="M1282" s="45" t="s">
        <v>3446</v>
      </c>
      <c r="N1282" s="51"/>
      <c r="O1282" s="65" t="s">
        <v>4723</v>
      </c>
      <c r="P1282" s="65" t="s">
        <v>3252</v>
      </c>
      <c r="Q1282" s="66"/>
    </row>
    <row r="1283" spans="1:17" ht="105">
      <c r="A1283" s="77">
        <v>1028</v>
      </c>
      <c r="B1283" s="44" t="s">
        <v>997</v>
      </c>
      <c r="C1283" s="44">
        <v>-45.595970000000001</v>
      </c>
      <c r="D1283" s="44">
        <v>170.58093</v>
      </c>
      <c r="E1283" s="80" t="s">
        <v>3182</v>
      </c>
      <c r="F1283" s="44">
        <v>3</v>
      </c>
      <c r="G1283" s="81" t="s">
        <v>998</v>
      </c>
      <c r="H1283" s="49"/>
      <c r="I1283" s="41"/>
      <c r="J1283" s="94" t="s">
        <v>4724</v>
      </c>
      <c r="K1283" s="62"/>
      <c r="L1283" s="41"/>
      <c r="M1283" s="41"/>
      <c r="N1283" s="51"/>
      <c r="O1283" s="66"/>
      <c r="P1283" s="66"/>
      <c r="Q1283" s="66"/>
    </row>
    <row r="1284" spans="1:17" ht="15">
      <c r="A1284" s="77">
        <v>1029.0999999999999</v>
      </c>
      <c r="B1284" s="44" t="s">
        <v>990</v>
      </c>
      <c r="C1284" s="44">
        <v>-45.603549999999998</v>
      </c>
      <c r="D1284" s="44">
        <v>170.58052000000001</v>
      </c>
      <c r="E1284" s="80" t="s">
        <v>3182</v>
      </c>
      <c r="F1284" s="44">
        <v>4</v>
      </c>
      <c r="G1284" s="81" t="s">
        <v>991</v>
      </c>
      <c r="H1284" s="49"/>
      <c r="I1284" s="41"/>
      <c r="J1284" s="58"/>
      <c r="K1284" s="62"/>
      <c r="L1284" s="41"/>
      <c r="M1284" s="41"/>
      <c r="N1284" s="51"/>
      <c r="O1284" s="65" t="s">
        <v>4229</v>
      </c>
      <c r="P1284" s="65" t="s">
        <v>3899</v>
      </c>
      <c r="Q1284" s="66"/>
    </row>
    <row r="1285" spans="1:17" ht="45">
      <c r="A1285" s="77">
        <v>1029.2</v>
      </c>
      <c r="B1285" s="44"/>
      <c r="C1285" s="44"/>
      <c r="D1285" s="44"/>
      <c r="E1285" s="80"/>
      <c r="F1285" s="44">
        <v>4</v>
      </c>
      <c r="G1285" s="81"/>
      <c r="H1285" s="49"/>
      <c r="I1285" s="41"/>
      <c r="J1285" s="58"/>
      <c r="K1285" s="62"/>
      <c r="L1285" s="41"/>
      <c r="M1285" s="41"/>
      <c r="N1285" s="51"/>
      <c r="O1285" s="66"/>
      <c r="P1285" s="68" t="s">
        <v>4725</v>
      </c>
      <c r="Q1285" s="66"/>
    </row>
    <row r="1286" spans="1:17" ht="75">
      <c r="A1286" s="77">
        <v>1030.0999999999999</v>
      </c>
      <c r="B1286" s="44" t="s">
        <v>988</v>
      </c>
      <c r="C1286" s="44">
        <v>-45.604759999999999</v>
      </c>
      <c r="D1286" s="44">
        <v>170.58357000000001</v>
      </c>
      <c r="E1286" s="80" t="s">
        <v>3182</v>
      </c>
      <c r="F1286" s="44">
        <v>4</v>
      </c>
      <c r="G1286" s="81" t="s">
        <v>989</v>
      </c>
      <c r="H1286" s="49"/>
      <c r="I1286" s="41"/>
      <c r="J1286" s="58"/>
      <c r="K1286" s="96" t="s">
        <v>4726</v>
      </c>
      <c r="L1286" s="41"/>
      <c r="M1286" s="41"/>
      <c r="N1286" s="51"/>
      <c r="O1286" s="66"/>
      <c r="P1286" s="65" t="s">
        <v>3252</v>
      </c>
      <c r="Q1286" s="66"/>
    </row>
    <row r="1287" spans="1:17" ht="60">
      <c r="A1287" s="77">
        <v>1030.2</v>
      </c>
      <c r="B1287" s="44"/>
      <c r="C1287" s="44"/>
      <c r="D1287" s="44"/>
      <c r="E1287" s="80"/>
      <c r="F1287" s="44"/>
      <c r="G1287" s="81"/>
      <c r="H1287" s="49"/>
      <c r="I1287" s="41"/>
      <c r="J1287" s="58"/>
      <c r="K1287" s="96" t="s">
        <v>4727</v>
      </c>
      <c r="L1287" s="41"/>
      <c r="M1287" s="45" t="s">
        <v>4728</v>
      </c>
      <c r="N1287" s="51"/>
      <c r="O1287" s="66"/>
      <c r="P1287" s="66"/>
      <c r="Q1287" s="66"/>
    </row>
    <row r="1288" spans="1:17" ht="38.25">
      <c r="A1288" s="77">
        <v>1031.0999999999999</v>
      </c>
      <c r="B1288" s="44" t="s">
        <v>985</v>
      </c>
      <c r="C1288" s="44">
        <v>-45.6051</v>
      </c>
      <c r="D1288" s="44">
        <v>170.58213000000001</v>
      </c>
      <c r="E1288" s="80" t="s">
        <v>3182</v>
      </c>
      <c r="F1288" s="44">
        <v>4</v>
      </c>
      <c r="G1288" s="81" t="s">
        <v>986</v>
      </c>
      <c r="H1288" s="49"/>
      <c r="I1288" s="41"/>
      <c r="J1288" s="58"/>
      <c r="K1288" s="62"/>
      <c r="L1288" s="41"/>
      <c r="M1288" s="41"/>
      <c r="N1288" s="51"/>
      <c r="O1288" s="65" t="s">
        <v>4729</v>
      </c>
      <c r="P1288" s="65" t="s">
        <v>4730</v>
      </c>
      <c r="Q1288" s="66"/>
    </row>
    <row r="1289" spans="1:17" ht="60">
      <c r="A1289" s="77">
        <v>1031.2</v>
      </c>
      <c r="B1289" s="44"/>
      <c r="C1289" s="44"/>
      <c r="D1289" s="44"/>
      <c r="E1289" s="80"/>
      <c r="F1289" s="44">
        <v>4</v>
      </c>
      <c r="G1289" s="81"/>
      <c r="H1289" s="49"/>
      <c r="I1289" s="41"/>
      <c r="J1289" s="58"/>
      <c r="K1289" s="62"/>
      <c r="L1289" s="41"/>
      <c r="M1289" s="41"/>
      <c r="N1289" s="51"/>
      <c r="O1289" s="66"/>
      <c r="P1289" s="65" t="s">
        <v>4731</v>
      </c>
      <c r="Q1289" s="66"/>
    </row>
    <row r="1290" spans="1:17" ht="15">
      <c r="A1290" s="77">
        <v>1032</v>
      </c>
      <c r="B1290" s="44" t="s">
        <v>319</v>
      </c>
      <c r="C1290" s="44">
        <v>-45.99297</v>
      </c>
      <c r="D1290" s="44">
        <v>170.15393</v>
      </c>
      <c r="E1290" s="80" t="s">
        <v>3183</v>
      </c>
      <c r="F1290" s="44">
        <v>1</v>
      </c>
      <c r="G1290" s="81" t="s">
        <v>320</v>
      </c>
      <c r="H1290" s="49"/>
      <c r="I1290" s="41"/>
      <c r="J1290" s="94" t="s">
        <v>4039</v>
      </c>
      <c r="K1290" s="62"/>
      <c r="L1290" s="41"/>
      <c r="M1290" s="41"/>
      <c r="N1290" s="51"/>
      <c r="O1290" s="66"/>
      <c r="P1290" s="66"/>
      <c r="Q1290" s="66"/>
    </row>
    <row r="1291" spans="1:17" ht="90">
      <c r="A1291" s="77">
        <v>1033</v>
      </c>
      <c r="B1291" s="44" t="s">
        <v>317</v>
      </c>
      <c r="C1291" s="44">
        <v>-45.992959999999997</v>
      </c>
      <c r="D1291" s="44">
        <v>170.1524</v>
      </c>
      <c r="E1291" s="80" t="s">
        <v>3183</v>
      </c>
      <c r="F1291" s="44">
        <v>3</v>
      </c>
      <c r="G1291" s="82" t="s">
        <v>318</v>
      </c>
      <c r="H1291" s="49"/>
      <c r="I1291" s="41"/>
      <c r="J1291" s="58"/>
      <c r="K1291" s="62"/>
      <c r="L1291" s="41"/>
      <c r="M1291" s="41"/>
      <c r="N1291" s="51"/>
      <c r="O1291" s="66"/>
      <c r="P1291" s="66"/>
      <c r="Q1291" s="68" t="s">
        <v>4732</v>
      </c>
    </row>
    <row r="1292" spans="1:17" ht="30">
      <c r="A1292" s="77">
        <v>1034</v>
      </c>
      <c r="B1292" s="44" t="s">
        <v>315</v>
      </c>
      <c r="C1292" s="44">
        <v>-45.993569999999998</v>
      </c>
      <c r="D1292" s="44">
        <v>170.15383</v>
      </c>
      <c r="E1292" s="80" t="s">
        <v>3183</v>
      </c>
      <c r="F1292" s="44">
        <v>3</v>
      </c>
      <c r="G1292" s="81" t="s">
        <v>316</v>
      </c>
      <c r="H1292" s="49"/>
      <c r="I1292" s="41"/>
      <c r="J1292" s="95" t="s">
        <v>4733</v>
      </c>
      <c r="K1292" s="62"/>
      <c r="L1292" s="90" t="s">
        <v>3474</v>
      </c>
      <c r="M1292" s="41"/>
      <c r="N1292" s="51"/>
      <c r="O1292" s="65" t="s">
        <v>4734</v>
      </c>
      <c r="P1292" s="66"/>
      <c r="Q1292" s="66"/>
    </row>
    <row r="1293" spans="1:17" ht="30">
      <c r="A1293" s="77">
        <v>1035</v>
      </c>
      <c r="B1293" s="44" t="s">
        <v>312</v>
      </c>
      <c r="C1293" s="44">
        <v>-45.994160000000001</v>
      </c>
      <c r="D1293" s="44">
        <v>170.15494000000001</v>
      </c>
      <c r="E1293" s="80" t="s">
        <v>3183</v>
      </c>
      <c r="F1293" s="44">
        <v>4</v>
      </c>
      <c r="G1293" s="81" t="s">
        <v>313</v>
      </c>
      <c r="H1293" s="49"/>
      <c r="I1293" s="41"/>
      <c r="J1293" s="58"/>
      <c r="K1293" s="62"/>
      <c r="L1293" s="41"/>
      <c r="M1293" s="41"/>
      <c r="N1293" s="51"/>
      <c r="O1293" s="66"/>
      <c r="P1293" s="68" t="s">
        <v>4735</v>
      </c>
      <c r="Q1293" s="66"/>
    </row>
    <row r="1294" spans="1:17" ht="60">
      <c r="A1294" s="77">
        <v>1036.0999999999999</v>
      </c>
      <c r="B1294" s="44" t="s">
        <v>277</v>
      </c>
      <c r="C1294" s="44">
        <v>-46.023020000000002</v>
      </c>
      <c r="D1294" s="44">
        <v>170.17296999999999</v>
      </c>
      <c r="E1294" s="80" t="s">
        <v>3183</v>
      </c>
      <c r="F1294" s="44">
        <v>4</v>
      </c>
      <c r="G1294" s="81" t="s">
        <v>3184</v>
      </c>
      <c r="H1294" s="49"/>
      <c r="I1294" s="41"/>
      <c r="J1294" s="58"/>
      <c r="K1294" s="62"/>
      <c r="L1294" s="45" t="s">
        <v>4736</v>
      </c>
      <c r="M1294" s="41"/>
      <c r="N1294" s="51"/>
      <c r="O1294" s="65" t="s">
        <v>4737</v>
      </c>
      <c r="P1294" s="65" t="s">
        <v>4738</v>
      </c>
      <c r="Q1294" s="66"/>
    </row>
    <row r="1295" spans="1:17" ht="15">
      <c r="A1295" s="77">
        <v>1036.2</v>
      </c>
      <c r="B1295" s="44"/>
      <c r="C1295" s="44"/>
      <c r="D1295" s="44"/>
      <c r="E1295" s="80"/>
      <c r="F1295" s="44">
        <v>4</v>
      </c>
      <c r="G1295" s="81"/>
      <c r="H1295" s="49"/>
      <c r="I1295" s="41"/>
      <c r="J1295" s="58"/>
      <c r="K1295" s="62"/>
      <c r="L1295" s="41"/>
      <c r="M1295" s="41"/>
      <c r="N1295" s="51"/>
      <c r="O1295" s="65" t="s">
        <v>4739</v>
      </c>
      <c r="P1295" s="66"/>
      <c r="Q1295" s="66"/>
    </row>
    <row r="1296" spans="1:17" ht="60">
      <c r="A1296" s="77">
        <v>1037</v>
      </c>
      <c r="B1296" s="44" t="s">
        <v>321</v>
      </c>
      <c r="C1296" s="44">
        <v>-45.956490000000002</v>
      </c>
      <c r="D1296" s="44">
        <v>170.12594000000001</v>
      </c>
      <c r="E1296" s="80" t="s">
        <v>3185</v>
      </c>
      <c r="F1296" s="44">
        <v>3</v>
      </c>
      <c r="G1296" s="81" t="s">
        <v>322</v>
      </c>
      <c r="H1296" s="101" t="s">
        <v>4740</v>
      </c>
      <c r="I1296" s="41"/>
      <c r="J1296" s="58"/>
      <c r="K1296" s="96" t="s">
        <v>3299</v>
      </c>
      <c r="L1296" s="41"/>
      <c r="M1296" s="41"/>
      <c r="N1296" s="51"/>
      <c r="O1296" s="65" t="s">
        <v>4741</v>
      </c>
      <c r="P1296" s="65" t="s">
        <v>4742</v>
      </c>
      <c r="Q1296" s="66"/>
    </row>
    <row r="1297" spans="1:17" ht="60">
      <c r="A1297" s="77">
        <v>1038</v>
      </c>
      <c r="B1297" s="44" t="s">
        <v>226</v>
      </c>
      <c r="C1297" s="44">
        <v>-46.051969999999997</v>
      </c>
      <c r="D1297" s="44">
        <v>170.19571999999999</v>
      </c>
      <c r="E1297" s="80" t="s">
        <v>3186</v>
      </c>
      <c r="F1297" s="44">
        <v>3</v>
      </c>
      <c r="G1297" s="82" t="s">
        <v>227</v>
      </c>
      <c r="H1297" s="49"/>
      <c r="I1297" s="41"/>
      <c r="J1297" s="58"/>
      <c r="K1297" s="62"/>
      <c r="L1297" s="41"/>
      <c r="M1297" s="41"/>
      <c r="N1297" s="51"/>
      <c r="O1297" s="65" t="s">
        <v>4743</v>
      </c>
      <c r="P1297" s="66"/>
      <c r="Q1297" s="66"/>
    </row>
    <row r="1298" spans="1:17" ht="60">
      <c r="A1298" s="77">
        <v>1039</v>
      </c>
      <c r="B1298" s="44" t="s">
        <v>222</v>
      </c>
      <c r="C1298" s="44">
        <v>-46.053879999999999</v>
      </c>
      <c r="D1298" s="44">
        <v>170.18335999999999</v>
      </c>
      <c r="E1298" s="80" t="s">
        <v>3186</v>
      </c>
      <c r="F1298" s="44">
        <v>3</v>
      </c>
      <c r="G1298" s="81" t="s">
        <v>223</v>
      </c>
      <c r="H1298" s="49"/>
      <c r="I1298" s="41"/>
      <c r="J1298" s="58"/>
      <c r="K1298" s="96" t="s">
        <v>3320</v>
      </c>
      <c r="L1298" s="45" t="s">
        <v>4744</v>
      </c>
      <c r="M1298" s="45" t="s">
        <v>3325</v>
      </c>
      <c r="N1298" s="51"/>
      <c r="O1298" s="79"/>
      <c r="P1298" s="68" t="s">
        <v>4745</v>
      </c>
      <c r="Q1298" s="66"/>
    </row>
    <row r="1299" spans="1:17" ht="30">
      <c r="A1299" s="77">
        <v>1040</v>
      </c>
      <c r="B1299" s="44" t="s">
        <v>213</v>
      </c>
      <c r="C1299" s="44">
        <v>-46.05538</v>
      </c>
      <c r="D1299" s="44">
        <v>170.19517999999999</v>
      </c>
      <c r="E1299" s="80" t="s">
        <v>3186</v>
      </c>
      <c r="F1299" s="44">
        <v>3</v>
      </c>
      <c r="G1299" s="82" t="s">
        <v>3187</v>
      </c>
      <c r="H1299" s="52"/>
      <c r="I1299" s="41"/>
      <c r="J1299" s="58"/>
      <c r="K1299" s="62"/>
      <c r="L1299" s="41"/>
      <c r="M1299" s="41"/>
      <c r="N1299" s="51"/>
      <c r="O1299" s="65" t="s">
        <v>4746</v>
      </c>
      <c r="P1299" s="66"/>
      <c r="Q1299" s="66"/>
    </row>
    <row r="1300" spans="1:17" ht="45">
      <c r="A1300" s="77">
        <v>1041</v>
      </c>
      <c r="B1300" s="44" t="s">
        <v>239</v>
      </c>
      <c r="C1300" s="44">
        <v>-46.032760000000003</v>
      </c>
      <c r="D1300" s="44">
        <v>170.17027999999999</v>
      </c>
      <c r="E1300" s="80" t="s">
        <v>3186</v>
      </c>
      <c r="F1300" s="44">
        <v>4</v>
      </c>
      <c r="G1300" s="81" t="s">
        <v>240</v>
      </c>
      <c r="H1300" s="49"/>
      <c r="I1300" s="41"/>
      <c r="J1300" s="58"/>
      <c r="K1300" s="62"/>
      <c r="L1300" s="45" t="s">
        <v>4747</v>
      </c>
      <c r="M1300" s="41"/>
      <c r="N1300" s="51"/>
      <c r="O1300" s="65" t="s">
        <v>3578</v>
      </c>
      <c r="P1300" s="66"/>
      <c r="Q1300" s="66"/>
    </row>
    <row r="1301" spans="1:17" ht="30">
      <c r="A1301" s="77">
        <v>1042</v>
      </c>
      <c r="B1301" s="44" t="s">
        <v>237</v>
      </c>
      <c r="C1301" s="44">
        <v>-46.034750000000003</v>
      </c>
      <c r="D1301" s="44">
        <v>170.17084</v>
      </c>
      <c r="E1301" s="80" t="s">
        <v>3186</v>
      </c>
      <c r="F1301" s="44">
        <v>4</v>
      </c>
      <c r="G1301" s="81" t="s">
        <v>238</v>
      </c>
      <c r="H1301" s="49"/>
      <c r="I1301" s="41"/>
      <c r="J1301" s="58"/>
      <c r="K1301" s="62"/>
      <c r="L1301" s="45" t="s">
        <v>4748</v>
      </c>
      <c r="M1301" s="41"/>
      <c r="N1301" s="51"/>
      <c r="O1301" s="66"/>
      <c r="P1301" s="65" t="s">
        <v>4194</v>
      </c>
      <c r="Q1301" s="66"/>
    </row>
    <row r="1302" spans="1:17" ht="15">
      <c r="A1302" s="77">
        <v>1043</v>
      </c>
      <c r="B1302" s="44" t="s">
        <v>228</v>
      </c>
      <c r="C1302" s="44">
        <v>-46.049109999999999</v>
      </c>
      <c r="D1302" s="44">
        <v>170.18611000000001</v>
      </c>
      <c r="E1302" s="80" t="s">
        <v>3186</v>
      </c>
      <c r="F1302" s="44">
        <v>4</v>
      </c>
      <c r="G1302" s="81" t="s">
        <v>229</v>
      </c>
      <c r="H1302" s="49"/>
      <c r="I1302" s="41"/>
      <c r="J1302" s="112" t="s">
        <v>4749</v>
      </c>
      <c r="K1302" s="62"/>
      <c r="L1302" s="41"/>
      <c r="M1302" s="41"/>
      <c r="N1302" s="51"/>
      <c r="O1302" s="66"/>
      <c r="P1302" s="66"/>
      <c r="Q1302" s="66"/>
    </row>
    <row r="1303" spans="1:17" ht="60">
      <c r="A1303" s="77"/>
      <c r="B1303" s="44"/>
      <c r="C1303" s="44"/>
      <c r="D1303" s="44"/>
      <c r="E1303" s="80"/>
      <c r="F1303" s="44"/>
      <c r="G1303" s="81"/>
      <c r="H1303" s="49"/>
      <c r="I1303" s="41"/>
      <c r="J1303" s="94" t="s">
        <v>4750</v>
      </c>
      <c r="K1303" s="62"/>
      <c r="L1303" s="41"/>
      <c r="M1303" s="41"/>
      <c r="N1303" s="51"/>
      <c r="O1303" s="66"/>
      <c r="P1303" s="66"/>
      <c r="Q1303" s="66"/>
    </row>
    <row r="1304" spans="1:17" ht="60">
      <c r="A1304" s="77">
        <v>1044</v>
      </c>
      <c r="B1304" s="44" t="s">
        <v>218</v>
      </c>
      <c r="C1304" s="44">
        <v>-46.05518</v>
      </c>
      <c r="D1304" s="44">
        <v>170.19987</v>
      </c>
      <c r="E1304" s="80" t="s">
        <v>3186</v>
      </c>
      <c r="F1304" s="44">
        <v>4</v>
      </c>
      <c r="G1304" s="81" t="s">
        <v>219</v>
      </c>
      <c r="H1304" s="49"/>
      <c r="I1304" s="41"/>
      <c r="J1304" s="58"/>
      <c r="K1304" s="96" t="s">
        <v>4751</v>
      </c>
      <c r="L1304" s="41"/>
      <c r="M1304" s="41"/>
      <c r="N1304" s="51"/>
      <c r="O1304" s="66"/>
      <c r="P1304" s="65" t="s">
        <v>4752</v>
      </c>
      <c r="Q1304" s="66"/>
    </row>
    <row r="1305" spans="1:17" ht="45">
      <c r="A1305" s="77">
        <v>1045</v>
      </c>
      <c r="B1305" s="44" t="s">
        <v>211</v>
      </c>
      <c r="C1305" s="44">
        <v>-46.055790000000002</v>
      </c>
      <c r="D1305" s="44">
        <v>170.19846999999999</v>
      </c>
      <c r="E1305" s="80" t="s">
        <v>3186</v>
      </c>
      <c r="F1305" s="44">
        <v>4</v>
      </c>
      <c r="G1305" s="81" t="s">
        <v>212</v>
      </c>
      <c r="H1305" s="49"/>
      <c r="I1305" s="41"/>
      <c r="J1305" s="58"/>
      <c r="K1305" s="62"/>
      <c r="L1305" s="41"/>
      <c r="M1305" s="41"/>
      <c r="N1305" s="51"/>
      <c r="O1305" s="65" t="s">
        <v>4753</v>
      </c>
      <c r="P1305" s="66"/>
      <c r="Q1305" s="66"/>
    </row>
    <row r="1306" spans="1:17" ht="30">
      <c r="A1306" s="77">
        <v>1046.0999999999999</v>
      </c>
      <c r="B1306" s="44" t="s">
        <v>208</v>
      </c>
      <c r="C1306" s="44">
        <v>-46.056739999999998</v>
      </c>
      <c r="D1306" s="44">
        <v>170.19571999999999</v>
      </c>
      <c r="E1306" s="80" t="s">
        <v>3186</v>
      </c>
      <c r="F1306" s="44">
        <v>4</v>
      </c>
      <c r="G1306" s="81" t="s">
        <v>209</v>
      </c>
      <c r="H1306" s="49"/>
      <c r="I1306" s="41"/>
      <c r="J1306" s="58"/>
      <c r="K1306" s="62"/>
      <c r="L1306" s="41"/>
      <c r="M1306" s="41"/>
      <c r="N1306" s="51"/>
      <c r="O1306" s="65" t="s">
        <v>4754</v>
      </c>
      <c r="P1306" s="66"/>
      <c r="Q1306" s="66"/>
    </row>
    <row r="1307" spans="1:17" ht="15">
      <c r="A1307" s="77">
        <v>1046.2</v>
      </c>
      <c r="B1307" s="44"/>
      <c r="C1307" s="44"/>
      <c r="D1307" s="44"/>
      <c r="E1307" s="80"/>
      <c r="F1307" s="44">
        <v>4</v>
      </c>
      <c r="G1307" s="81"/>
      <c r="H1307" s="49"/>
      <c r="I1307" s="41"/>
      <c r="J1307" s="58"/>
      <c r="K1307" s="62"/>
      <c r="L1307" s="41"/>
      <c r="M1307" s="41"/>
      <c r="N1307" s="51"/>
      <c r="O1307" s="65"/>
      <c r="P1307" s="66"/>
      <c r="Q1307" s="66"/>
    </row>
    <row r="1308" spans="1:17" ht="15">
      <c r="A1308" s="77">
        <v>1047.0999999999999</v>
      </c>
      <c r="B1308" s="44" t="s">
        <v>234</v>
      </c>
      <c r="C1308" s="44">
        <v>-46.036250000000003</v>
      </c>
      <c r="D1308" s="44">
        <v>170.17255</v>
      </c>
      <c r="E1308" s="80" t="s">
        <v>3186</v>
      </c>
      <c r="F1308" s="44">
        <v>5</v>
      </c>
      <c r="G1308" s="81" t="s">
        <v>235</v>
      </c>
      <c r="H1308" s="49"/>
      <c r="I1308" s="41"/>
      <c r="J1308" s="58"/>
      <c r="K1308" s="62"/>
      <c r="L1308" s="41"/>
      <c r="M1308" s="41"/>
      <c r="N1308" s="51"/>
      <c r="O1308" s="68" t="s">
        <v>4755</v>
      </c>
      <c r="P1308" s="66"/>
      <c r="Q1308" s="66"/>
    </row>
    <row r="1309" spans="1:17" ht="15">
      <c r="A1309" s="77">
        <v>1047.2</v>
      </c>
      <c r="B1309" s="44"/>
      <c r="C1309" s="44"/>
      <c r="D1309" s="44"/>
      <c r="E1309" s="80"/>
      <c r="F1309" s="44">
        <v>5</v>
      </c>
      <c r="G1309" s="81"/>
      <c r="H1309" s="49"/>
      <c r="I1309" s="41"/>
      <c r="J1309" s="58"/>
      <c r="K1309" s="62"/>
      <c r="L1309" s="41"/>
      <c r="M1309" s="41"/>
      <c r="N1309" s="51"/>
      <c r="O1309" s="68"/>
      <c r="P1309" s="66"/>
      <c r="Q1309" s="66"/>
    </row>
    <row r="1310" spans="1:17" ht="30">
      <c r="A1310" s="77">
        <v>1048</v>
      </c>
      <c r="B1310" s="44" t="s">
        <v>216</v>
      </c>
      <c r="C1310" s="44">
        <v>-46.055340000000001</v>
      </c>
      <c r="D1310" s="44">
        <v>170.2012</v>
      </c>
      <c r="E1310" s="80" t="s">
        <v>3186</v>
      </c>
      <c r="F1310" s="44">
        <v>5</v>
      </c>
      <c r="G1310" s="81" t="s">
        <v>217</v>
      </c>
      <c r="H1310" s="49"/>
      <c r="I1310" s="41"/>
      <c r="J1310" s="58"/>
      <c r="K1310" s="62"/>
      <c r="L1310" s="41"/>
      <c r="M1310" s="41"/>
      <c r="N1310" s="51"/>
      <c r="O1310" s="65" t="s">
        <v>4756</v>
      </c>
      <c r="P1310" s="65" t="s">
        <v>3646</v>
      </c>
      <c r="Q1310" s="66"/>
    </row>
    <row r="1311" spans="1:17" ht="15">
      <c r="A1311" s="77">
        <v>1049</v>
      </c>
      <c r="B1311" s="44" t="s">
        <v>205</v>
      </c>
      <c r="C1311" s="44">
        <v>-46.057510000000001</v>
      </c>
      <c r="D1311" s="44">
        <v>170.19951</v>
      </c>
      <c r="E1311" s="80" t="s">
        <v>3186</v>
      </c>
      <c r="F1311" s="44">
        <v>5</v>
      </c>
      <c r="G1311" s="81" t="s">
        <v>206</v>
      </c>
      <c r="H1311" s="49"/>
      <c r="I1311" s="41"/>
      <c r="J1311" s="58"/>
      <c r="K1311" s="62"/>
      <c r="L1311" s="41"/>
      <c r="M1311" s="41"/>
      <c r="N1311" s="51"/>
      <c r="O1311" s="66"/>
      <c r="P1311" s="65" t="s">
        <v>3362</v>
      </c>
      <c r="Q1311" s="66"/>
    </row>
    <row r="1312" spans="1:17" ht="25.5">
      <c r="A1312" s="77">
        <v>1050.0999999999999</v>
      </c>
      <c r="B1312" s="44" t="s">
        <v>202</v>
      </c>
      <c r="C1312" s="44">
        <v>-46.060789999999997</v>
      </c>
      <c r="D1312" s="44">
        <v>170.19922</v>
      </c>
      <c r="E1312" s="80" t="s">
        <v>3186</v>
      </c>
      <c r="F1312" s="44">
        <v>5</v>
      </c>
      <c r="G1312" s="81" t="s">
        <v>203</v>
      </c>
      <c r="H1312" s="49"/>
      <c r="I1312" s="41"/>
      <c r="J1312" s="58"/>
      <c r="K1312" s="62"/>
      <c r="L1312" s="41"/>
      <c r="M1312" s="41"/>
      <c r="N1312" s="51"/>
      <c r="O1312" s="66" t="s">
        <v>4757</v>
      </c>
      <c r="P1312" s="66" t="s">
        <v>4758</v>
      </c>
      <c r="Q1312" s="66"/>
    </row>
    <row r="1313" spans="1:17">
      <c r="A1313" s="77">
        <v>1050.2</v>
      </c>
      <c r="B1313" s="44"/>
      <c r="C1313" s="44"/>
      <c r="D1313" s="44"/>
      <c r="E1313" s="80"/>
      <c r="F1313" s="44">
        <v>5</v>
      </c>
      <c r="G1313" s="81"/>
      <c r="H1313" s="49"/>
      <c r="I1313" s="41"/>
      <c r="J1313" s="58"/>
      <c r="K1313" s="62"/>
      <c r="L1313" s="41"/>
      <c r="M1313" s="41"/>
      <c r="N1313" s="51"/>
      <c r="O1313" s="66"/>
      <c r="P1313" s="66" t="s">
        <v>3766</v>
      </c>
      <c r="Q1313" s="66"/>
    </row>
    <row r="1314" spans="1:17" ht="60">
      <c r="A1314" s="77">
        <v>1051</v>
      </c>
      <c r="B1314" s="44" t="s">
        <v>1545</v>
      </c>
      <c r="C1314" s="44">
        <v>-45.071280000000002</v>
      </c>
      <c r="D1314" s="44">
        <v>168.96250000000001</v>
      </c>
      <c r="E1314" s="80" t="s">
        <v>3188</v>
      </c>
      <c r="F1314" s="44">
        <v>4</v>
      </c>
      <c r="G1314" s="81" t="s">
        <v>3189</v>
      </c>
      <c r="H1314" s="49"/>
      <c r="I1314" s="45" t="s">
        <v>4759</v>
      </c>
      <c r="J1314" s="94" t="s">
        <v>4760</v>
      </c>
      <c r="K1314" s="96" t="s">
        <v>4761</v>
      </c>
      <c r="L1314" s="45" t="s">
        <v>4762</v>
      </c>
      <c r="M1314" s="41"/>
      <c r="N1314" s="51"/>
      <c r="O1314" s="66"/>
      <c r="P1314" s="66"/>
      <c r="Q1314" s="66"/>
    </row>
    <row r="1315" spans="1:17" ht="45">
      <c r="A1315" s="77">
        <v>1052.0999999999999</v>
      </c>
      <c r="B1315" s="44" t="s">
        <v>306</v>
      </c>
      <c r="C1315" s="44">
        <v>-45.984200000000001</v>
      </c>
      <c r="D1315" s="44">
        <v>169.75536</v>
      </c>
      <c r="E1315" s="80" t="s">
        <v>3188</v>
      </c>
      <c r="F1315" s="44">
        <v>4</v>
      </c>
      <c r="G1315" s="81" t="s">
        <v>307</v>
      </c>
      <c r="H1315" s="49"/>
      <c r="I1315" s="41"/>
      <c r="J1315" s="94" t="s">
        <v>3762</v>
      </c>
      <c r="K1315" s="62"/>
      <c r="L1315" s="41"/>
      <c r="M1315" s="41"/>
      <c r="N1315" s="50" t="s">
        <v>3228</v>
      </c>
      <c r="O1315" s="66"/>
      <c r="P1315" s="65" t="s">
        <v>4763</v>
      </c>
      <c r="Q1315" s="66"/>
    </row>
    <row r="1316" spans="1:17" ht="45">
      <c r="A1316" s="77">
        <v>1052.2</v>
      </c>
      <c r="B1316" s="44"/>
      <c r="C1316" s="44"/>
      <c r="D1316" s="44"/>
      <c r="E1316" s="80"/>
      <c r="F1316" s="44"/>
      <c r="G1316" s="81"/>
      <c r="H1316" s="49"/>
      <c r="I1316" s="41"/>
      <c r="J1316" s="58"/>
      <c r="K1316" s="62"/>
      <c r="L1316" s="41"/>
      <c r="M1316" s="41"/>
      <c r="N1316" s="51"/>
      <c r="O1316" s="66"/>
      <c r="P1316" s="68" t="s">
        <v>4764</v>
      </c>
      <c r="Q1316" s="66"/>
    </row>
    <row r="1317" spans="1:17" ht="30">
      <c r="A1317" s="77">
        <v>1053</v>
      </c>
      <c r="B1317" s="44" t="s">
        <v>310</v>
      </c>
      <c r="C1317" s="44">
        <v>-45.984070000000003</v>
      </c>
      <c r="D1317" s="44">
        <v>169.75522000000001</v>
      </c>
      <c r="E1317" s="80" t="s">
        <v>3188</v>
      </c>
      <c r="F1317" s="44">
        <v>5</v>
      </c>
      <c r="G1317" s="82" t="s">
        <v>3190</v>
      </c>
      <c r="H1317" s="52"/>
      <c r="I1317" s="41"/>
      <c r="J1317" s="58"/>
      <c r="K1317" s="62"/>
      <c r="L1317" s="41"/>
      <c r="M1317" s="41"/>
      <c r="N1317" s="51"/>
      <c r="O1317" s="66"/>
      <c r="P1317" s="65" t="s">
        <v>4765</v>
      </c>
      <c r="Q1317" s="66"/>
    </row>
    <row r="1318" spans="1:17" ht="30">
      <c r="A1318" s="77">
        <v>1054.0999999999999</v>
      </c>
      <c r="B1318" s="44" t="s">
        <v>308</v>
      </c>
      <c r="C1318" s="44">
        <v>-45.984189999999998</v>
      </c>
      <c r="D1318" s="44">
        <v>169.75514999999999</v>
      </c>
      <c r="E1318" s="80" t="s">
        <v>3188</v>
      </c>
      <c r="F1318" s="44">
        <v>5</v>
      </c>
      <c r="G1318" s="81" t="s">
        <v>309</v>
      </c>
      <c r="H1318" s="49"/>
      <c r="I1318" s="41"/>
      <c r="J1318" s="58"/>
      <c r="K1318" s="62"/>
      <c r="L1318" s="41"/>
      <c r="M1318" s="41"/>
      <c r="N1318" s="51"/>
      <c r="O1318" s="66"/>
      <c r="P1318" s="65" t="s">
        <v>3252</v>
      </c>
      <c r="Q1318" s="66"/>
    </row>
    <row r="1319" spans="1:17" ht="30">
      <c r="A1319" s="77">
        <v>1054.2</v>
      </c>
      <c r="B1319" s="44"/>
      <c r="C1319" s="44"/>
      <c r="D1319" s="44"/>
      <c r="E1319" s="80"/>
      <c r="F1319" s="44">
        <v>5</v>
      </c>
      <c r="G1319" s="81"/>
      <c r="H1319" s="49"/>
      <c r="I1319" s="41"/>
      <c r="J1319" s="58"/>
      <c r="K1319" s="62"/>
      <c r="L1319" s="41"/>
      <c r="M1319" s="41"/>
      <c r="N1319" s="51"/>
      <c r="O1319" s="66"/>
      <c r="P1319" s="65" t="s">
        <v>4069</v>
      </c>
      <c r="Q1319" s="66"/>
    </row>
    <row r="1320" spans="1:17" ht="51">
      <c r="A1320" s="77">
        <v>1055</v>
      </c>
      <c r="B1320" s="44" t="s">
        <v>301</v>
      </c>
      <c r="C1320" s="44">
        <v>-45.984369999999998</v>
      </c>
      <c r="D1320" s="44">
        <v>169.75531000000001</v>
      </c>
      <c r="E1320" s="80" t="s">
        <v>3188</v>
      </c>
      <c r="F1320" s="44">
        <v>5</v>
      </c>
      <c r="G1320" s="82" t="s">
        <v>4766</v>
      </c>
      <c r="H1320" s="49"/>
      <c r="I1320" s="41"/>
      <c r="J1320" s="57" t="s">
        <v>3258</v>
      </c>
      <c r="K1320" s="62"/>
      <c r="L1320" s="41"/>
      <c r="M1320" s="45" t="s">
        <v>3446</v>
      </c>
      <c r="N1320" s="51"/>
      <c r="O1320" s="66"/>
      <c r="P1320" s="66"/>
      <c r="Q1320" s="66"/>
    </row>
    <row r="1321" spans="1:17" ht="45">
      <c r="A1321" s="77">
        <v>1056</v>
      </c>
      <c r="B1321" s="44" t="s">
        <v>2427</v>
      </c>
      <c r="C1321" s="44">
        <v>-44.931939999999997</v>
      </c>
      <c r="D1321" s="44">
        <v>171.11308</v>
      </c>
      <c r="E1321" s="80" t="s">
        <v>3191</v>
      </c>
      <c r="F1321" s="44">
        <v>4</v>
      </c>
      <c r="G1321" s="81" t="s">
        <v>2428</v>
      </c>
      <c r="H1321" s="49"/>
      <c r="I1321" s="41"/>
      <c r="J1321" s="57" t="s">
        <v>3598</v>
      </c>
      <c r="K1321" s="62"/>
      <c r="L1321" s="45" t="s">
        <v>4767</v>
      </c>
      <c r="M1321" s="41"/>
      <c r="N1321" s="51"/>
      <c r="O1321" s="66"/>
      <c r="P1321" s="66"/>
      <c r="Q1321" s="66"/>
    </row>
    <row r="1322" spans="1:17" ht="105">
      <c r="A1322" s="77">
        <v>1057</v>
      </c>
      <c r="B1322" s="44" t="s">
        <v>778</v>
      </c>
      <c r="C1322" s="44">
        <v>-45.853270000000002</v>
      </c>
      <c r="D1322" s="44">
        <v>170.50650999999999</v>
      </c>
      <c r="E1322" s="80" t="s">
        <v>854</v>
      </c>
      <c r="F1322" s="44">
        <v>2</v>
      </c>
      <c r="G1322" s="81" t="s">
        <v>779</v>
      </c>
      <c r="H1322" s="49"/>
      <c r="I1322" s="41"/>
      <c r="J1322" s="94" t="s">
        <v>4768</v>
      </c>
      <c r="K1322" s="96" t="s">
        <v>4769</v>
      </c>
      <c r="L1322" s="41"/>
      <c r="M1322" s="41"/>
      <c r="N1322" s="51"/>
      <c r="O1322" s="66"/>
      <c r="P1322" s="66"/>
      <c r="Q1322" s="66"/>
    </row>
    <row r="1323" spans="1:17" ht="15">
      <c r="A1323" s="77">
        <v>1058</v>
      </c>
      <c r="B1323" s="44" t="s">
        <v>768</v>
      </c>
      <c r="C1323" s="44">
        <v>-45.85472</v>
      </c>
      <c r="D1323" s="44">
        <v>170.51424</v>
      </c>
      <c r="E1323" s="80" t="s">
        <v>854</v>
      </c>
      <c r="F1323" s="44">
        <v>2</v>
      </c>
      <c r="G1323" s="81" t="s">
        <v>3192</v>
      </c>
      <c r="H1323" s="49"/>
      <c r="I1323" s="41"/>
      <c r="J1323" s="94" t="s">
        <v>4770</v>
      </c>
      <c r="K1323" s="62"/>
      <c r="L1323" s="41"/>
      <c r="M1323" s="41"/>
      <c r="N1323" s="51"/>
      <c r="O1323" s="66"/>
      <c r="P1323" s="66"/>
      <c r="Q1323" s="66"/>
    </row>
    <row r="1324" spans="1:17" ht="30">
      <c r="A1324" s="77">
        <v>1059</v>
      </c>
      <c r="B1324" s="44" t="s">
        <v>665</v>
      </c>
      <c r="C1324" s="44">
        <v>-45.864750000000001</v>
      </c>
      <c r="D1324" s="44">
        <v>170.51420999999999</v>
      </c>
      <c r="E1324" s="80" t="s">
        <v>854</v>
      </c>
      <c r="F1324" s="44">
        <v>3</v>
      </c>
      <c r="G1324" s="81" t="s">
        <v>666</v>
      </c>
      <c r="H1324" s="49"/>
      <c r="I1324" s="41"/>
      <c r="J1324" s="58"/>
      <c r="K1324" s="110" t="s">
        <v>4771</v>
      </c>
      <c r="L1324" s="41"/>
      <c r="M1324" s="41"/>
      <c r="N1324" s="50" t="s">
        <v>4772</v>
      </c>
      <c r="O1324" s="66"/>
      <c r="P1324" s="68" t="s">
        <v>4773</v>
      </c>
      <c r="Q1324" s="66"/>
    </row>
    <row r="1325" spans="1:17" ht="38.25">
      <c r="A1325" s="77">
        <v>1060</v>
      </c>
      <c r="B1325" s="44" t="s">
        <v>781</v>
      </c>
      <c r="C1325" s="44">
        <v>-45.853079999999999</v>
      </c>
      <c r="D1325" s="44">
        <v>170.50531000000001</v>
      </c>
      <c r="E1325" s="80" t="s">
        <v>854</v>
      </c>
      <c r="F1325" s="44">
        <v>4</v>
      </c>
      <c r="G1325" s="81" t="s">
        <v>782</v>
      </c>
      <c r="H1325" s="49"/>
      <c r="I1325" s="41"/>
      <c r="J1325" s="95" t="s">
        <v>3994</v>
      </c>
      <c r="K1325" s="62"/>
      <c r="L1325" s="41"/>
      <c r="M1325" s="41"/>
      <c r="N1325" s="51"/>
      <c r="O1325" s="66"/>
      <c r="P1325" s="66"/>
      <c r="Q1325" s="66"/>
    </row>
    <row r="1326" spans="1:17" ht="30.75" thickBot="1">
      <c r="A1326" s="77">
        <v>1061</v>
      </c>
      <c r="B1326" s="44" t="s">
        <v>759</v>
      </c>
      <c r="C1326" s="44">
        <v>-45.855289999999997</v>
      </c>
      <c r="D1326" s="44">
        <v>170.51578000000001</v>
      </c>
      <c r="E1326" s="80" t="s">
        <v>854</v>
      </c>
      <c r="F1326" s="44">
        <v>4</v>
      </c>
      <c r="G1326" s="81" t="s">
        <v>760</v>
      </c>
      <c r="H1326" s="54"/>
      <c r="I1326" s="55"/>
      <c r="J1326" s="131" t="s">
        <v>4774</v>
      </c>
      <c r="K1326" s="54"/>
      <c r="L1326" s="55"/>
      <c r="M1326" s="59"/>
      <c r="N1326" s="70"/>
      <c r="O1326" s="132" t="s">
        <v>4775</v>
      </c>
      <c r="P1326" s="67"/>
      <c r="Q1326" s="67"/>
    </row>
    <row r="1327" spans="1:17">
      <c r="B1327" s="87" t="s">
        <v>3193</v>
      </c>
    </row>
    <row r="1328" spans="1:17">
      <c r="B1328" s="87" t="s">
        <v>3193</v>
      </c>
    </row>
    <row r="1329" spans="2:8">
      <c r="B1329" s="88" t="s">
        <v>3193</v>
      </c>
    </row>
    <row r="1330" spans="2:8">
      <c r="B1330" s="88" t="s">
        <v>3193</v>
      </c>
    </row>
    <row r="1331" spans="2:8">
      <c r="B1331" s="87" t="s">
        <v>3193</v>
      </c>
    </row>
    <row r="1332" spans="2:8">
      <c r="B1332" s="88" t="s">
        <v>3193</v>
      </c>
    </row>
    <row r="1333" spans="2:8">
      <c r="B1333" s="87" t="s">
        <v>3193</v>
      </c>
    </row>
    <row r="1334" spans="2:8">
      <c r="B1334" s="87" t="s">
        <v>3193</v>
      </c>
      <c r="C1334" s="3"/>
      <c r="D1334" s="3"/>
      <c r="E1334" s="3"/>
      <c r="F1334" s="3"/>
      <c r="G1334" s="36"/>
      <c r="H1334" s="36"/>
    </row>
    <row r="1335" spans="2:8">
      <c r="B1335" s="87" t="s">
        <v>3193</v>
      </c>
    </row>
    <row r="1336" spans="2:8">
      <c r="B1336" s="87" t="s">
        <v>3193</v>
      </c>
    </row>
    <row r="1337" spans="2:8">
      <c r="B1337" s="87" t="s">
        <v>3196</v>
      </c>
    </row>
    <row r="1338" spans="2:8">
      <c r="B1338" s="87" t="s">
        <v>3193</v>
      </c>
    </row>
    <row r="1339" spans="2:8">
      <c r="B1339" s="87" t="s">
        <v>3193</v>
      </c>
    </row>
    <row r="1340" spans="2:8">
      <c r="B1340" s="87" t="s">
        <v>3193</v>
      </c>
    </row>
    <row r="1341" spans="2:8">
      <c r="B1341" s="87" t="s">
        <v>3193</v>
      </c>
    </row>
    <row r="1342" spans="2:8">
      <c r="B1342" s="87" t="s">
        <v>3193</v>
      </c>
    </row>
    <row r="1343" spans="2:8">
      <c r="B1343" s="87" t="s">
        <v>3193</v>
      </c>
    </row>
    <row r="1344" spans="2:8">
      <c r="B1344" s="87" t="s">
        <v>3193</v>
      </c>
    </row>
    <row r="1345" spans="2:2">
      <c r="B1345" s="87" t="s">
        <v>3193</v>
      </c>
    </row>
    <row r="1346" spans="2:2">
      <c r="B1346" s="87" t="s">
        <v>3193</v>
      </c>
    </row>
    <row r="1347" spans="2:2">
      <c r="B1347" s="87" t="s">
        <v>3193</v>
      </c>
    </row>
    <row r="1348" spans="2:2">
      <c r="B1348" s="87" t="s">
        <v>3193</v>
      </c>
    </row>
    <row r="1349" spans="2:2">
      <c r="B1349" s="87" t="s">
        <v>3193</v>
      </c>
    </row>
    <row r="1350" spans="2:2">
      <c r="B1350" s="87" t="s">
        <v>3193</v>
      </c>
    </row>
    <row r="1351" spans="2:2">
      <c r="B1351" s="87" t="s">
        <v>3193</v>
      </c>
    </row>
    <row r="1352" spans="2:2">
      <c r="B1352" s="87" t="s">
        <v>3193</v>
      </c>
    </row>
    <row r="1353" spans="2:2">
      <c r="B1353" s="87" t="s">
        <v>3194</v>
      </c>
    </row>
    <row r="1354" spans="2:2">
      <c r="B1354" s="87" t="s">
        <v>3194</v>
      </c>
    </row>
    <row r="1355" spans="2:2">
      <c r="B1355" s="87" t="s">
        <v>3194</v>
      </c>
    </row>
    <row r="1356" spans="2:2">
      <c r="B1356" s="87" t="s">
        <v>3194</v>
      </c>
    </row>
    <row r="1357" spans="2:2">
      <c r="B1357" s="87" t="s">
        <v>3194</v>
      </c>
    </row>
    <row r="1358" spans="2:2">
      <c r="B1358" s="87" t="s">
        <v>3194</v>
      </c>
    </row>
    <row r="1359" spans="2:2">
      <c r="B1359" s="87" t="s">
        <v>3194</v>
      </c>
    </row>
    <row r="1360" spans="2:2">
      <c r="B1360" s="87" t="s">
        <v>3194</v>
      </c>
    </row>
    <row r="1361" spans="2:8">
      <c r="B1361" s="87" t="s">
        <v>3194</v>
      </c>
    </row>
    <row r="1362" spans="2:8">
      <c r="B1362" s="87" t="s">
        <v>3194</v>
      </c>
    </row>
    <row r="1363" spans="2:8">
      <c r="B1363" s="87" t="s">
        <v>3194</v>
      </c>
    </row>
    <row r="1364" spans="2:8">
      <c r="B1364" s="87" t="s">
        <v>3194</v>
      </c>
      <c r="C1364" s="3"/>
      <c r="D1364" s="3"/>
      <c r="E1364" s="3"/>
      <c r="F1364" s="3"/>
      <c r="G1364" s="36"/>
      <c r="H1364" s="36"/>
    </row>
    <row r="1365" spans="2:8">
      <c r="B1365" s="87" t="s">
        <v>3194</v>
      </c>
    </row>
    <row r="1366" spans="2:8">
      <c r="B1366" s="87" t="s">
        <v>3194</v>
      </c>
    </row>
    <row r="1367" spans="2:8">
      <c r="B1367" s="88" t="s">
        <v>3194</v>
      </c>
    </row>
    <row r="1368" spans="2:8">
      <c r="B1368" s="88" t="s">
        <v>3194</v>
      </c>
    </row>
    <row r="1369" spans="2:8">
      <c r="B1369" s="88" t="s">
        <v>3194</v>
      </c>
    </row>
    <row r="1370" spans="2:8">
      <c r="B1370" s="88" t="s">
        <v>3194</v>
      </c>
    </row>
    <row r="1371" spans="2:8">
      <c r="B1371" s="88" t="s">
        <v>3194</v>
      </c>
    </row>
    <row r="1372" spans="2:8">
      <c r="B1372" s="87" t="s">
        <v>3194</v>
      </c>
    </row>
    <row r="1373" spans="2:8">
      <c r="B1373" s="87" t="s">
        <v>3194</v>
      </c>
    </row>
    <row r="1374" spans="2:8">
      <c r="B1374" s="87" t="s">
        <v>3194</v>
      </c>
    </row>
    <row r="1375" spans="2:8">
      <c r="B1375" s="87" t="s">
        <v>3194</v>
      </c>
    </row>
    <row r="1376" spans="2:8">
      <c r="B1376" s="87" t="s">
        <v>3194</v>
      </c>
    </row>
    <row r="1377" spans="2:8">
      <c r="B1377" s="87" t="s">
        <v>3194</v>
      </c>
    </row>
    <row r="1378" spans="2:8">
      <c r="B1378" s="87" t="s">
        <v>3194</v>
      </c>
    </row>
    <row r="1379" spans="2:8">
      <c r="B1379" s="87" t="s">
        <v>3194</v>
      </c>
    </row>
    <row r="1380" spans="2:8">
      <c r="B1380" s="87" t="s">
        <v>3194</v>
      </c>
    </row>
    <row r="1381" spans="2:8">
      <c r="B1381" s="87" t="s">
        <v>3194</v>
      </c>
    </row>
    <row r="1382" spans="2:8">
      <c r="B1382" s="87" t="s">
        <v>3194</v>
      </c>
    </row>
    <row r="1383" spans="2:8">
      <c r="B1383" s="87" t="s">
        <v>3194</v>
      </c>
    </row>
    <row r="1384" spans="2:8">
      <c r="B1384" s="87" t="s">
        <v>3194</v>
      </c>
    </row>
    <row r="1385" spans="2:8">
      <c r="B1385" s="87" t="s">
        <v>3194</v>
      </c>
    </row>
    <row r="1386" spans="2:8">
      <c r="B1386" s="87" t="s">
        <v>3194</v>
      </c>
    </row>
    <row r="1387" spans="2:8">
      <c r="B1387" s="87" t="s">
        <v>3194</v>
      </c>
    </row>
    <row r="1388" spans="2:8">
      <c r="B1388" s="87" t="s">
        <v>3194</v>
      </c>
    </row>
    <row r="1389" spans="2:8">
      <c r="B1389" s="87" t="s">
        <v>3194</v>
      </c>
    </row>
    <row r="1390" spans="2:8">
      <c r="B1390" s="87" t="s">
        <v>3194</v>
      </c>
    </row>
    <row r="1391" spans="2:8">
      <c r="B1391" s="87" t="s">
        <v>3194</v>
      </c>
    </row>
    <row r="1392" spans="2:8">
      <c r="B1392" s="87" t="s">
        <v>3194</v>
      </c>
      <c r="C1392" s="3"/>
      <c r="D1392" s="3"/>
      <c r="E1392" s="3"/>
      <c r="F1392" s="3"/>
      <c r="G1392" s="36"/>
      <c r="H1392" s="36"/>
    </row>
    <row r="1393" spans="2:2">
      <c r="B1393" s="87" t="s">
        <v>3194</v>
      </c>
    </row>
    <row r="1394" spans="2:2">
      <c r="B1394" s="87" t="s">
        <v>3194</v>
      </c>
    </row>
    <row r="1395" spans="2:2">
      <c r="B1395" s="87" t="s">
        <v>3194</v>
      </c>
    </row>
    <row r="1396" spans="2:2">
      <c r="B1396" s="87" t="s">
        <v>3194</v>
      </c>
    </row>
    <row r="1397" spans="2:2">
      <c r="B1397" s="87" t="s">
        <v>3194</v>
      </c>
    </row>
    <row r="1398" spans="2:2">
      <c r="B1398" s="87" t="s">
        <v>3194</v>
      </c>
    </row>
    <row r="1399" spans="2:2">
      <c r="B1399" s="87" t="s">
        <v>3194</v>
      </c>
    </row>
    <row r="1400" spans="2:2">
      <c r="B1400" s="87" t="s">
        <v>3194</v>
      </c>
    </row>
    <row r="1401" spans="2:2">
      <c r="B1401" s="87" t="s">
        <v>3194</v>
      </c>
    </row>
    <row r="1402" spans="2:2">
      <c r="B1402" s="87" t="s">
        <v>3194</v>
      </c>
    </row>
    <row r="1403" spans="2:2">
      <c r="B1403" s="87" t="s">
        <v>3194</v>
      </c>
    </row>
    <row r="1404" spans="2:2">
      <c r="B1404" s="87" t="s">
        <v>3194</v>
      </c>
    </row>
    <row r="1405" spans="2:2">
      <c r="B1405" s="87" t="s">
        <v>3194</v>
      </c>
    </row>
    <row r="1406" spans="2:2">
      <c r="B1406" s="87" t="s">
        <v>3194</v>
      </c>
    </row>
    <row r="1407" spans="2:2">
      <c r="B1407" s="87" t="s">
        <v>3194</v>
      </c>
    </row>
    <row r="1408" spans="2:2">
      <c r="B1408" s="87" t="s">
        <v>3194</v>
      </c>
    </row>
    <row r="1409" spans="2:2">
      <c r="B1409" s="87" t="s">
        <v>3194</v>
      </c>
    </row>
    <row r="1410" spans="2:2">
      <c r="B1410" s="87" t="s">
        <v>3194</v>
      </c>
    </row>
    <row r="1411" spans="2:2">
      <c r="B1411" s="87" t="s">
        <v>3194</v>
      </c>
    </row>
    <row r="1412" spans="2:2">
      <c r="B1412" s="87" t="s">
        <v>3194</v>
      </c>
    </row>
    <row r="1413" spans="2:2">
      <c r="B1413" s="87" t="s">
        <v>3194</v>
      </c>
    </row>
    <row r="1414" spans="2:2">
      <c r="B1414" s="87" t="s">
        <v>3194</v>
      </c>
    </row>
    <row r="1415" spans="2:2">
      <c r="B1415" s="87" t="s">
        <v>3194</v>
      </c>
    </row>
    <row r="1416" spans="2:2">
      <c r="B1416" s="87" t="s">
        <v>3194</v>
      </c>
    </row>
    <row r="1417" spans="2:2">
      <c r="B1417" s="87" t="s">
        <v>3194</v>
      </c>
    </row>
    <row r="1418" spans="2:2">
      <c r="B1418" s="87" t="s">
        <v>3194</v>
      </c>
    </row>
    <row r="1419" spans="2:2">
      <c r="B1419" s="87" t="s">
        <v>3194</v>
      </c>
    </row>
    <row r="1420" spans="2:2">
      <c r="B1420" s="87" t="s">
        <v>3194</v>
      </c>
    </row>
    <row r="1421" spans="2:2">
      <c r="B1421" s="87" t="s">
        <v>3194</v>
      </c>
    </row>
    <row r="1422" spans="2:2">
      <c r="B1422" s="87" t="s">
        <v>3194</v>
      </c>
    </row>
    <row r="1423" spans="2:2">
      <c r="B1423" s="87" t="s">
        <v>3194</v>
      </c>
    </row>
    <row r="1424" spans="2:2">
      <c r="B1424" s="87" t="s">
        <v>3194</v>
      </c>
    </row>
    <row r="1425" spans="2:2">
      <c r="B1425" s="87" t="s">
        <v>3194</v>
      </c>
    </row>
    <row r="1426" spans="2:2">
      <c r="B1426" s="87" t="s">
        <v>3194</v>
      </c>
    </row>
    <row r="1427" spans="2:2">
      <c r="B1427" s="87" t="s">
        <v>3194</v>
      </c>
    </row>
    <row r="1428" spans="2:2">
      <c r="B1428" s="87" t="s">
        <v>3194</v>
      </c>
    </row>
    <row r="1429" spans="2:2">
      <c r="B1429" s="87" t="s">
        <v>3194</v>
      </c>
    </row>
    <row r="1430" spans="2:2">
      <c r="B1430" s="87" t="s">
        <v>3194</v>
      </c>
    </row>
    <row r="1431" spans="2:2">
      <c r="B1431" s="87" t="s">
        <v>3194</v>
      </c>
    </row>
    <row r="1432" spans="2:2">
      <c r="B1432" s="87" t="s">
        <v>3194</v>
      </c>
    </row>
    <row r="1433" spans="2:2">
      <c r="B1433" s="87" t="s">
        <v>3194</v>
      </c>
    </row>
    <row r="1434" spans="2:2">
      <c r="B1434" s="87" t="s">
        <v>3194</v>
      </c>
    </row>
    <row r="1435" spans="2:2">
      <c r="B1435" s="87" t="s">
        <v>3194</v>
      </c>
    </row>
    <row r="1436" spans="2:2">
      <c r="B1436" s="87" t="s">
        <v>3194</v>
      </c>
    </row>
    <row r="1437" spans="2:2">
      <c r="B1437" s="87" t="s">
        <v>3194</v>
      </c>
    </row>
    <row r="1438" spans="2:2">
      <c r="B1438" s="87" t="s">
        <v>3194</v>
      </c>
    </row>
    <row r="1439" spans="2:2">
      <c r="B1439" s="87" t="s">
        <v>3194</v>
      </c>
    </row>
    <row r="1440" spans="2:2">
      <c r="B1440" s="87" t="s">
        <v>3194</v>
      </c>
    </row>
    <row r="1441" spans="2:2">
      <c r="B1441" s="87" t="s">
        <v>3194</v>
      </c>
    </row>
    <row r="1442" spans="2:2">
      <c r="B1442" s="87" t="s">
        <v>3194</v>
      </c>
    </row>
    <row r="1443" spans="2:2">
      <c r="B1443" s="87" t="s">
        <v>3194</v>
      </c>
    </row>
    <row r="1444" spans="2:2">
      <c r="B1444" s="87" t="s">
        <v>3194</v>
      </c>
    </row>
    <row r="1445" spans="2:2">
      <c r="B1445" s="87" t="s">
        <v>3194</v>
      </c>
    </row>
    <row r="1446" spans="2:2">
      <c r="B1446" s="87" t="s">
        <v>3194</v>
      </c>
    </row>
    <row r="1447" spans="2:2">
      <c r="B1447" s="87" t="s">
        <v>3194</v>
      </c>
    </row>
    <row r="1448" spans="2:2">
      <c r="B1448" s="87" t="s">
        <v>3194</v>
      </c>
    </row>
    <row r="1449" spans="2:2">
      <c r="B1449" s="87" t="s">
        <v>3194</v>
      </c>
    </row>
    <row r="1450" spans="2:2">
      <c r="B1450" s="87" t="s">
        <v>3194</v>
      </c>
    </row>
    <row r="1451" spans="2:2">
      <c r="B1451" s="87" t="s">
        <v>3194</v>
      </c>
    </row>
    <row r="1452" spans="2:2">
      <c r="B1452" s="87" t="s">
        <v>3194</v>
      </c>
    </row>
    <row r="1453" spans="2:2">
      <c r="B1453" s="87" t="s">
        <v>3194</v>
      </c>
    </row>
    <row r="1454" spans="2:2">
      <c r="B1454" s="87" t="s">
        <v>3194</v>
      </c>
    </row>
    <row r="1455" spans="2:2">
      <c r="B1455" s="87" t="s">
        <v>3194</v>
      </c>
    </row>
    <row r="1456" spans="2:2">
      <c r="B1456" s="87" t="s">
        <v>3194</v>
      </c>
    </row>
    <row r="1457" spans="2:2">
      <c r="B1457" s="87" t="s">
        <v>3194</v>
      </c>
    </row>
    <row r="1458" spans="2:2">
      <c r="B1458" s="87" t="s">
        <v>3194</v>
      </c>
    </row>
    <row r="1459" spans="2:2">
      <c r="B1459" s="87" t="s">
        <v>3194</v>
      </c>
    </row>
    <row r="1460" spans="2:2">
      <c r="B1460" s="87" t="s">
        <v>3194</v>
      </c>
    </row>
    <row r="1461" spans="2:2">
      <c r="B1461" s="87" t="s">
        <v>3194</v>
      </c>
    </row>
    <row r="1462" spans="2:2">
      <c r="B1462" s="87" t="s">
        <v>3194</v>
      </c>
    </row>
    <row r="1463" spans="2:2">
      <c r="B1463" s="87" t="s">
        <v>3194</v>
      </c>
    </row>
    <row r="1464" spans="2:2">
      <c r="B1464" s="87" t="s">
        <v>3194</v>
      </c>
    </row>
    <row r="1465" spans="2:2">
      <c r="B1465" s="87" t="s">
        <v>3194</v>
      </c>
    </row>
    <row r="1466" spans="2:2">
      <c r="B1466" s="87" t="s">
        <v>3194</v>
      </c>
    </row>
    <row r="1467" spans="2:2">
      <c r="B1467" s="87" t="s">
        <v>3194</v>
      </c>
    </row>
    <row r="1468" spans="2:2">
      <c r="B1468" s="87" t="s">
        <v>3194</v>
      </c>
    </row>
    <row r="1469" spans="2:2">
      <c r="B1469" s="87" t="s">
        <v>3194</v>
      </c>
    </row>
    <row r="1470" spans="2:2">
      <c r="B1470" s="87" t="s">
        <v>3194</v>
      </c>
    </row>
    <row r="1471" spans="2:2">
      <c r="B1471" s="87" t="s">
        <v>3194</v>
      </c>
    </row>
    <row r="1472" spans="2:2">
      <c r="B1472" s="87" t="s">
        <v>3194</v>
      </c>
    </row>
    <row r="1473" spans="2:2">
      <c r="B1473" s="87" t="s">
        <v>3194</v>
      </c>
    </row>
    <row r="1474" spans="2:2">
      <c r="B1474" s="87" t="s">
        <v>3194</v>
      </c>
    </row>
    <row r="1475" spans="2:2">
      <c r="B1475" s="87" t="s">
        <v>3194</v>
      </c>
    </row>
    <row r="1476" spans="2:2">
      <c r="B1476" s="87" t="s">
        <v>3194</v>
      </c>
    </row>
    <row r="1477" spans="2:2">
      <c r="B1477" s="87" t="s">
        <v>3194</v>
      </c>
    </row>
    <row r="1478" spans="2:2">
      <c r="B1478" s="87" t="s">
        <v>3194</v>
      </c>
    </row>
    <row r="1479" spans="2:2">
      <c r="B1479" s="87" t="s">
        <v>3194</v>
      </c>
    </row>
    <row r="1480" spans="2:2">
      <c r="B1480" s="87" t="s">
        <v>3194</v>
      </c>
    </row>
    <row r="1481" spans="2:2">
      <c r="B1481" s="87" t="s">
        <v>3194</v>
      </c>
    </row>
    <row r="1482" spans="2:2">
      <c r="B1482" s="87" t="s">
        <v>3194</v>
      </c>
    </row>
    <row r="1483" spans="2:2">
      <c r="B1483" s="87" t="s">
        <v>3194</v>
      </c>
    </row>
    <row r="1484" spans="2:2">
      <c r="B1484" s="87" t="s">
        <v>3194</v>
      </c>
    </row>
    <row r="1485" spans="2:2">
      <c r="B1485" s="87" t="s">
        <v>3194</v>
      </c>
    </row>
    <row r="1486" spans="2:2">
      <c r="B1486" s="87" t="s">
        <v>3194</v>
      </c>
    </row>
    <row r="1487" spans="2:2">
      <c r="B1487" s="87" t="s">
        <v>3194</v>
      </c>
    </row>
    <row r="1488" spans="2:2">
      <c r="B1488" s="87" t="s">
        <v>3194</v>
      </c>
    </row>
    <row r="1489" spans="2:2">
      <c r="B1489" s="87" t="s">
        <v>3194</v>
      </c>
    </row>
    <row r="1490" spans="2:2">
      <c r="B1490" s="87" t="s">
        <v>3194</v>
      </c>
    </row>
    <row r="1491" spans="2:2">
      <c r="B1491" s="87" t="s">
        <v>3194</v>
      </c>
    </row>
    <row r="1492" spans="2:2">
      <c r="B1492" s="87" t="s">
        <v>3194</v>
      </c>
    </row>
    <row r="1493" spans="2:2">
      <c r="B1493" s="87" t="s">
        <v>3194</v>
      </c>
    </row>
    <row r="1494" spans="2:2">
      <c r="B1494" s="87" t="s">
        <v>3194</v>
      </c>
    </row>
    <row r="1495" spans="2:2">
      <c r="B1495" s="87" t="s">
        <v>3194</v>
      </c>
    </row>
    <row r="1496" spans="2:2">
      <c r="B1496" s="87" t="s">
        <v>3194</v>
      </c>
    </row>
    <row r="1497" spans="2:2">
      <c r="B1497" s="87" t="s">
        <v>3194</v>
      </c>
    </row>
    <row r="1498" spans="2:2">
      <c r="B1498" s="87" t="s">
        <v>3194</v>
      </c>
    </row>
    <row r="1499" spans="2:2">
      <c r="B1499" s="87" t="s">
        <v>3194</v>
      </c>
    </row>
    <row r="1500" spans="2:2">
      <c r="B1500" s="87" t="s">
        <v>3194</v>
      </c>
    </row>
    <row r="1501" spans="2:2">
      <c r="B1501" s="87" t="s">
        <v>3194</v>
      </c>
    </row>
    <row r="1502" spans="2:2">
      <c r="B1502" s="87" t="s">
        <v>3194</v>
      </c>
    </row>
    <row r="1503" spans="2:2">
      <c r="B1503" s="87" t="s">
        <v>3194</v>
      </c>
    </row>
    <row r="1504" spans="2:2">
      <c r="B1504" s="87" t="s">
        <v>3194</v>
      </c>
    </row>
    <row r="1505" spans="2:2">
      <c r="B1505" s="87" t="s">
        <v>3194</v>
      </c>
    </row>
    <row r="1506" spans="2:2">
      <c r="B1506" s="87" t="s">
        <v>3194</v>
      </c>
    </row>
    <row r="1507" spans="2:2">
      <c r="B1507" s="87" t="s">
        <v>3194</v>
      </c>
    </row>
    <row r="1508" spans="2:2">
      <c r="B1508" s="87" t="s">
        <v>3194</v>
      </c>
    </row>
    <row r="1509" spans="2:2">
      <c r="B1509" s="87" t="s">
        <v>3194</v>
      </c>
    </row>
    <row r="1510" spans="2:2">
      <c r="B1510" s="87" t="s">
        <v>3194</v>
      </c>
    </row>
    <row r="1511" spans="2:2">
      <c r="B1511" s="87" t="s">
        <v>3194</v>
      </c>
    </row>
    <row r="1512" spans="2:2">
      <c r="B1512" s="87" t="s">
        <v>3194</v>
      </c>
    </row>
    <row r="1513" spans="2:2">
      <c r="B1513" s="87" t="s">
        <v>3194</v>
      </c>
    </row>
    <row r="1514" spans="2:2">
      <c r="B1514" s="87" t="s">
        <v>3194</v>
      </c>
    </row>
    <row r="1515" spans="2:2">
      <c r="B1515" s="87" t="s">
        <v>3194</v>
      </c>
    </row>
    <row r="1516" spans="2:2">
      <c r="B1516" s="87" t="s">
        <v>3194</v>
      </c>
    </row>
    <row r="1517" spans="2:2">
      <c r="B1517" s="87" t="s">
        <v>3194</v>
      </c>
    </row>
    <row r="1518" spans="2:2">
      <c r="B1518" s="87" t="s">
        <v>3194</v>
      </c>
    </row>
    <row r="1519" spans="2:2">
      <c r="B1519" s="87" t="s">
        <v>3194</v>
      </c>
    </row>
    <row r="1520" spans="2:2">
      <c r="B1520" s="87" t="s">
        <v>3194</v>
      </c>
    </row>
    <row r="1521" spans="2:2">
      <c r="B1521" s="87" t="s">
        <v>3194</v>
      </c>
    </row>
    <row r="1522" spans="2:2">
      <c r="B1522" s="87" t="s">
        <v>3194</v>
      </c>
    </row>
    <row r="1523" spans="2:2">
      <c r="B1523" s="87" t="s">
        <v>3194</v>
      </c>
    </row>
    <row r="1524" spans="2:2">
      <c r="B1524" s="87" t="s">
        <v>3194</v>
      </c>
    </row>
    <row r="1525" spans="2:2">
      <c r="B1525" s="87" t="s">
        <v>3194</v>
      </c>
    </row>
    <row r="1526" spans="2:2">
      <c r="B1526" s="87" t="s">
        <v>3194</v>
      </c>
    </row>
    <row r="1527" spans="2:2">
      <c r="B1527" s="87" t="s">
        <v>3194</v>
      </c>
    </row>
    <row r="1528" spans="2:2">
      <c r="B1528" s="87" t="s">
        <v>3194</v>
      </c>
    </row>
    <row r="1529" spans="2:2">
      <c r="B1529" s="87" t="s">
        <v>3194</v>
      </c>
    </row>
    <row r="1530" spans="2:2">
      <c r="B1530" s="87" t="s">
        <v>3194</v>
      </c>
    </row>
    <row r="1531" spans="2:2">
      <c r="B1531" s="87" t="s">
        <v>3194</v>
      </c>
    </row>
    <row r="1532" spans="2:2">
      <c r="B1532" s="87" t="s">
        <v>3194</v>
      </c>
    </row>
    <row r="1533" spans="2:2">
      <c r="B1533" s="87" t="s">
        <v>3194</v>
      </c>
    </row>
    <row r="1534" spans="2:2">
      <c r="B1534" s="87" t="s">
        <v>3194</v>
      </c>
    </row>
    <row r="1535" spans="2:2">
      <c r="B1535" s="87" t="s">
        <v>3194</v>
      </c>
    </row>
    <row r="1536" spans="2:2">
      <c r="B1536" s="87" t="s">
        <v>3194</v>
      </c>
    </row>
    <row r="1537" spans="2:2">
      <c r="B1537" s="87" t="s">
        <v>3194</v>
      </c>
    </row>
    <row r="1538" spans="2:2">
      <c r="B1538" s="87" t="s">
        <v>3194</v>
      </c>
    </row>
    <row r="1539" spans="2:2">
      <c r="B1539" s="87" t="s">
        <v>3194</v>
      </c>
    </row>
    <row r="1540" spans="2:2">
      <c r="B1540" s="87" t="s">
        <v>3194</v>
      </c>
    </row>
    <row r="1541" spans="2:2">
      <c r="B1541" s="87" t="s">
        <v>3194</v>
      </c>
    </row>
    <row r="1542" spans="2:2">
      <c r="B1542" s="87" t="s">
        <v>3194</v>
      </c>
    </row>
    <row r="1543" spans="2:2">
      <c r="B1543" s="87" t="s">
        <v>3194</v>
      </c>
    </row>
    <row r="1544" spans="2:2">
      <c r="B1544" s="87" t="s">
        <v>3194</v>
      </c>
    </row>
    <row r="1545" spans="2:2">
      <c r="B1545" s="87" t="s">
        <v>3194</v>
      </c>
    </row>
    <row r="1546" spans="2:2">
      <c r="B1546" s="87" t="s">
        <v>3194</v>
      </c>
    </row>
    <row r="1547" spans="2:2">
      <c r="B1547" s="87" t="s">
        <v>3194</v>
      </c>
    </row>
    <row r="1548" spans="2:2">
      <c r="B1548" s="87" t="s">
        <v>3194</v>
      </c>
    </row>
    <row r="1549" spans="2:2">
      <c r="B1549" s="87" t="s">
        <v>3194</v>
      </c>
    </row>
    <row r="1550" spans="2:2">
      <c r="B1550" s="87" t="s">
        <v>3194</v>
      </c>
    </row>
    <row r="1551" spans="2:2">
      <c r="B1551" s="87" t="s">
        <v>3194</v>
      </c>
    </row>
    <row r="1552" spans="2:2">
      <c r="B1552" s="87" t="s">
        <v>3194</v>
      </c>
    </row>
    <row r="1553" spans="2:2">
      <c r="B1553" s="87" t="s">
        <v>3194</v>
      </c>
    </row>
    <row r="1554" spans="2:2">
      <c r="B1554" s="87" t="s">
        <v>3194</v>
      </c>
    </row>
    <row r="1555" spans="2:2">
      <c r="B1555" s="87" t="s">
        <v>3194</v>
      </c>
    </row>
    <row r="1556" spans="2:2">
      <c r="B1556" s="87" t="s">
        <v>3194</v>
      </c>
    </row>
    <row r="1557" spans="2:2">
      <c r="B1557" s="87" t="s">
        <v>3194</v>
      </c>
    </row>
    <row r="1558" spans="2:2">
      <c r="B1558" s="87" t="s">
        <v>3194</v>
      </c>
    </row>
    <row r="1559" spans="2:2">
      <c r="B1559" s="87" t="s">
        <v>3194</v>
      </c>
    </row>
  </sheetData>
  <autoFilter ref="A2:R1559" xr:uid="{00000000-0009-0000-0000-000005000000}"/>
  <mergeCells count="2">
    <mergeCell ref="H1:J1"/>
    <mergeCell ref="K1:N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0"/>
  <sheetViews>
    <sheetView topLeftCell="A175" workbookViewId="0">
      <selection activeCell="A210" sqref="A210:IV210"/>
    </sheetView>
  </sheetViews>
  <sheetFormatPr defaultRowHeight="12.75"/>
  <cols>
    <col min="1" max="5" width="9.140625" style="7"/>
    <col min="6" max="6" width="94.28515625" style="7" customWidth="1"/>
    <col min="7" max="16384" width="9.140625" style="7"/>
  </cols>
  <sheetData>
    <row r="1" spans="1:11">
      <c r="A1" s="8" t="s">
        <v>49</v>
      </c>
      <c r="B1" s="8" t="s">
        <v>50</v>
      </c>
      <c r="C1" s="8" t="s">
        <v>51</v>
      </c>
      <c r="D1" s="8" t="s">
        <v>0</v>
      </c>
      <c r="E1" s="9" t="s">
        <v>52</v>
      </c>
      <c r="F1" s="8" t="s">
        <v>53</v>
      </c>
      <c r="G1" s="8" t="s">
        <v>54</v>
      </c>
      <c r="H1" s="8" t="s">
        <v>55</v>
      </c>
      <c r="I1" s="8" t="s">
        <v>56</v>
      </c>
      <c r="J1" s="8" t="s">
        <v>57</v>
      </c>
      <c r="K1" s="8" t="s">
        <v>58</v>
      </c>
    </row>
    <row r="2" spans="1:11">
      <c r="A2" s="2" t="s">
        <v>59</v>
      </c>
      <c r="B2" s="2">
        <v>-46.600099999999998</v>
      </c>
      <c r="C2" s="2">
        <v>169.43765999999999</v>
      </c>
      <c r="D2" s="5"/>
      <c r="E2" s="3">
        <v>5</v>
      </c>
      <c r="F2" s="2" t="s">
        <v>60</v>
      </c>
      <c r="G2" s="2" t="s">
        <v>61</v>
      </c>
      <c r="H2" s="2" t="s">
        <v>62</v>
      </c>
      <c r="I2" s="2" t="s">
        <v>63</v>
      </c>
      <c r="J2" s="2"/>
      <c r="K2" s="2" t="s">
        <v>64</v>
      </c>
    </row>
    <row r="3" spans="1:11">
      <c r="A3" s="2" t="s">
        <v>65</v>
      </c>
      <c r="B3" s="2">
        <v>-46.55744</v>
      </c>
      <c r="C3" s="2">
        <v>169.4751</v>
      </c>
      <c r="D3" s="5"/>
      <c r="E3" s="3">
        <v>5</v>
      </c>
      <c r="F3" s="2" t="s">
        <v>66</v>
      </c>
      <c r="G3" s="2" t="s">
        <v>67</v>
      </c>
      <c r="H3" s="2" t="s">
        <v>68</v>
      </c>
      <c r="I3" s="2" t="s">
        <v>69</v>
      </c>
      <c r="J3" s="2"/>
      <c r="K3" s="2" t="s">
        <v>64</v>
      </c>
    </row>
    <row r="4" spans="1:11">
      <c r="A4" s="2" t="s">
        <v>92</v>
      </c>
      <c r="B4" s="2">
        <v>-46.427669999999999</v>
      </c>
      <c r="C4" s="2">
        <v>169.77279999999999</v>
      </c>
      <c r="D4" s="5"/>
      <c r="E4" s="3">
        <v>5</v>
      </c>
      <c r="F4" s="2" t="s">
        <v>93</v>
      </c>
      <c r="G4" s="2" t="s">
        <v>61</v>
      </c>
      <c r="H4" s="2" t="s">
        <v>94</v>
      </c>
      <c r="I4" s="2" t="s">
        <v>94</v>
      </c>
      <c r="J4" s="2"/>
      <c r="K4" s="2"/>
    </row>
    <row r="5" spans="1:11">
      <c r="A5" s="2" t="s">
        <v>95</v>
      </c>
      <c r="B5" s="2">
        <v>-46.387030000000003</v>
      </c>
      <c r="C5" s="2">
        <v>169.78116</v>
      </c>
      <c r="D5" s="5"/>
      <c r="E5" s="3">
        <v>4</v>
      </c>
      <c r="F5" s="2" t="s">
        <v>96</v>
      </c>
      <c r="G5" s="2" t="s">
        <v>61</v>
      </c>
      <c r="H5" s="2" t="s">
        <v>62</v>
      </c>
      <c r="I5" s="2" t="s">
        <v>97</v>
      </c>
      <c r="J5" s="2" t="s">
        <v>98</v>
      </c>
      <c r="K5" s="2"/>
    </row>
    <row r="6" spans="1:11">
      <c r="A6" s="2" t="s">
        <v>99</v>
      </c>
      <c r="B6" s="2">
        <v>-46.38702</v>
      </c>
      <c r="C6" s="2">
        <v>169.78252000000001</v>
      </c>
      <c r="D6" s="5"/>
      <c r="E6" s="3">
        <v>5</v>
      </c>
      <c r="F6" s="2" t="s">
        <v>100</v>
      </c>
      <c r="G6" s="2" t="s">
        <v>61</v>
      </c>
      <c r="H6" s="2" t="s">
        <v>62</v>
      </c>
      <c r="I6" s="2" t="s">
        <v>97</v>
      </c>
      <c r="J6" s="2" t="s">
        <v>98</v>
      </c>
      <c r="K6" s="2"/>
    </row>
    <row r="7" spans="1:11">
      <c r="A7" s="2" t="s">
        <v>101</v>
      </c>
      <c r="B7" s="2">
        <v>-46.386789999999998</v>
      </c>
      <c r="C7" s="2">
        <v>169.78270000000001</v>
      </c>
      <c r="D7" s="5"/>
      <c r="E7" s="3">
        <v>4</v>
      </c>
      <c r="F7" s="2" t="s">
        <v>102</v>
      </c>
      <c r="G7" s="2" t="s">
        <v>61</v>
      </c>
      <c r="H7" s="2" t="s">
        <v>62</v>
      </c>
      <c r="I7" s="2" t="s">
        <v>97</v>
      </c>
      <c r="J7" s="2" t="s">
        <v>98</v>
      </c>
      <c r="K7" s="2"/>
    </row>
    <row r="8" spans="1:11">
      <c r="A8" s="2" t="s">
        <v>103</v>
      </c>
      <c r="B8" s="2">
        <v>-46.386740000000003</v>
      </c>
      <c r="C8" s="2">
        <v>169.78277</v>
      </c>
      <c r="D8" s="5"/>
      <c r="E8" s="3">
        <v>5</v>
      </c>
      <c r="F8" s="2" t="s">
        <v>104</v>
      </c>
      <c r="G8" s="2" t="s">
        <v>61</v>
      </c>
      <c r="H8" s="2" t="s">
        <v>62</v>
      </c>
      <c r="I8" s="2" t="s">
        <v>97</v>
      </c>
      <c r="J8" s="2" t="s">
        <v>98</v>
      </c>
      <c r="K8" s="2"/>
    </row>
    <row r="9" spans="1:11">
      <c r="A9" s="2" t="s">
        <v>105</v>
      </c>
      <c r="B9" s="2">
        <v>-46.385719999999999</v>
      </c>
      <c r="C9" s="2">
        <v>169.78336999999999</v>
      </c>
      <c r="D9" s="5"/>
      <c r="E9" s="3">
        <v>5</v>
      </c>
      <c r="F9" s="2" t="s">
        <v>106</v>
      </c>
      <c r="G9" s="2" t="s">
        <v>61</v>
      </c>
      <c r="H9" s="2" t="s">
        <v>62</v>
      </c>
      <c r="I9" s="2" t="s">
        <v>107</v>
      </c>
      <c r="J9" s="2" t="s">
        <v>98</v>
      </c>
      <c r="K9" s="2"/>
    </row>
    <row r="10" spans="1:11">
      <c r="A10" s="2" t="s">
        <v>108</v>
      </c>
      <c r="B10" s="2">
        <v>-46.385489999999997</v>
      </c>
      <c r="C10" s="2">
        <v>169.78372999999999</v>
      </c>
      <c r="D10" s="5"/>
      <c r="E10" s="3">
        <v>5</v>
      </c>
      <c r="F10" s="2" t="s">
        <v>109</v>
      </c>
      <c r="G10" s="2" t="s">
        <v>61</v>
      </c>
      <c r="H10" s="2" t="s">
        <v>62</v>
      </c>
      <c r="I10" s="2" t="s">
        <v>107</v>
      </c>
      <c r="J10" s="2" t="s">
        <v>98</v>
      </c>
      <c r="K10" s="2"/>
    </row>
    <row r="11" spans="1:11">
      <c r="A11" s="2" t="s">
        <v>110</v>
      </c>
      <c r="B11" s="2">
        <v>-46.385309999999997</v>
      </c>
      <c r="C11" s="2">
        <v>169.78389999999999</v>
      </c>
      <c r="D11" s="5"/>
      <c r="E11" s="3">
        <v>5</v>
      </c>
      <c r="F11" s="2" t="s">
        <v>111</v>
      </c>
      <c r="G11" s="2" t="s">
        <v>61</v>
      </c>
      <c r="H11" s="2" t="s">
        <v>62</v>
      </c>
      <c r="I11" s="2" t="s">
        <v>107</v>
      </c>
      <c r="J11" s="2" t="s">
        <v>98</v>
      </c>
      <c r="K11" s="2"/>
    </row>
    <row r="12" spans="1:11">
      <c r="A12" s="2" t="s">
        <v>112</v>
      </c>
      <c r="B12" s="2">
        <v>-46.378860000000003</v>
      </c>
      <c r="C12" s="2">
        <v>169.78166999999999</v>
      </c>
      <c r="D12" s="5"/>
      <c r="E12" s="3">
        <v>5</v>
      </c>
      <c r="F12" s="2" t="s">
        <v>113</v>
      </c>
      <c r="G12" s="2" t="s">
        <v>67</v>
      </c>
      <c r="H12" s="2" t="s">
        <v>62</v>
      </c>
      <c r="I12" s="2" t="s">
        <v>107</v>
      </c>
      <c r="J12" s="2" t="s">
        <v>98</v>
      </c>
      <c r="K12" s="2"/>
    </row>
    <row r="13" spans="1:11">
      <c r="A13" s="2" t="s">
        <v>114</v>
      </c>
      <c r="B13" s="2">
        <v>-46.36938</v>
      </c>
      <c r="C13" s="2">
        <v>169.78166999999999</v>
      </c>
      <c r="D13" s="5"/>
      <c r="E13" s="3">
        <v>5</v>
      </c>
      <c r="F13" s="2" t="s">
        <v>115</v>
      </c>
      <c r="G13" s="2" t="s">
        <v>67</v>
      </c>
      <c r="H13" s="2"/>
      <c r="I13" s="2" t="s">
        <v>116</v>
      </c>
      <c r="J13" s="2" t="s">
        <v>98</v>
      </c>
      <c r="K13" s="2"/>
    </row>
    <row r="14" spans="1:11">
      <c r="A14" s="2" t="s">
        <v>117</v>
      </c>
      <c r="B14" s="2">
        <v>-46.367489999999997</v>
      </c>
      <c r="C14" s="2">
        <v>169.77548999999999</v>
      </c>
      <c r="D14" s="5"/>
      <c r="E14" s="3">
        <v>5</v>
      </c>
      <c r="F14" s="2" t="s">
        <v>118</v>
      </c>
      <c r="G14" s="2" t="s">
        <v>61</v>
      </c>
      <c r="H14" s="2" t="s">
        <v>98</v>
      </c>
      <c r="I14" s="2" t="s">
        <v>119</v>
      </c>
      <c r="J14" s="2" t="s">
        <v>98</v>
      </c>
      <c r="K14" s="2"/>
    </row>
    <row r="15" spans="1:11">
      <c r="A15" s="2" t="s">
        <v>184</v>
      </c>
      <c r="B15" s="2">
        <v>-46.175730000000001</v>
      </c>
      <c r="C15" s="2">
        <v>170.12739999999999</v>
      </c>
      <c r="D15" s="5"/>
      <c r="E15" s="3">
        <v>4</v>
      </c>
      <c r="F15" s="2" t="s">
        <v>185</v>
      </c>
      <c r="G15" s="2" t="s">
        <v>61</v>
      </c>
      <c r="H15" s="2" t="s">
        <v>176</v>
      </c>
      <c r="I15" s="2" t="s">
        <v>177</v>
      </c>
      <c r="J15" s="2"/>
      <c r="K15" s="2"/>
    </row>
    <row r="16" spans="1:11">
      <c r="A16" s="2" t="s">
        <v>220</v>
      </c>
      <c r="B16" s="2">
        <v>-46.054409999999997</v>
      </c>
      <c r="C16" s="2">
        <v>170.19985</v>
      </c>
      <c r="D16" s="5"/>
      <c r="E16" s="3">
        <v>4</v>
      </c>
      <c r="F16" s="2" t="s">
        <v>221</v>
      </c>
      <c r="G16" s="2" t="s">
        <v>61</v>
      </c>
      <c r="H16" s="2" t="s">
        <v>210</v>
      </c>
      <c r="I16" s="2" t="s">
        <v>215</v>
      </c>
      <c r="J16" s="2"/>
      <c r="K16" s="2"/>
    </row>
    <row r="17" spans="1:11">
      <c r="A17" s="2" t="s">
        <v>224</v>
      </c>
      <c r="B17" s="2">
        <v>-46.05227</v>
      </c>
      <c r="C17" s="2">
        <v>170.20157</v>
      </c>
      <c r="D17" s="5"/>
      <c r="E17" s="3">
        <v>4</v>
      </c>
      <c r="F17" s="2" t="s">
        <v>197</v>
      </c>
      <c r="G17" s="2" t="s">
        <v>61</v>
      </c>
      <c r="H17" s="2" t="s">
        <v>225</v>
      </c>
      <c r="I17" s="2" t="s">
        <v>215</v>
      </c>
      <c r="J17" s="2"/>
      <c r="K17" s="2"/>
    </row>
    <row r="18" spans="1:11">
      <c r="A18" s="2" t="s">
        <v>324</v>
      </c>
      <c r="B18" s="2">
        <v>-45.951569999999997</v>
      </c>
      <c r="C18" s="2">
        <v>170.32446999999999</v>
      </c>
      <c r="D18" s="5"/>
      <c r="E18" s="3">
        <v>2</v>
      </c>
      <c r="F18" s="4" t="s">
        <v>4776</v>
      </c>
      <c r="G18" s="2" t="s">
        <v>81</v>
      </c>
      <c r="H18" s="2" t="s">
        <v>225</v>
      </c>
      <c r="I18" s="2" t="s">
        <v>326</v>
      </c>
      <c r="J18" s="2" t="s">
        <v>327</v>
      </c>
      <c r="K18" s="2"/>
    </row>
    <row r="19" spans="1:11">
      <c r="A19" s="2" t="s">
        <v>328</v>
      </c>
      <c r="B19" s="2">
        <v>-45.950859999999999</v>
      </c>
      <c r="C19" s="2">
        <v>170.31793999999999</v>
      </c>
      <c r="D19" s="5"/>
      <c r="E19" s="3">
        <v>5</v>
      </c>
      <c r="F19" s="2" t="s">
        <v>329</v>
      </c>
      <c r="G19" s="2" t="s">
        <v>61</v>
      </c>
      <c r="H19" s="2" t="s">
        <v>225</v>
      </c>
      <c r="I19" s="2" t="s">
        <v>326</v>
      </c>
      <c r="J19" s="2" t="s">
        <v>327</v>
      </c>
      <c r="K19" s="2"/>
    </row>
    <row r="20" spans="1:11">
      <c r="A20" s="2" t="s">
        <v>330</v>
      </c>
      <c r="B20" s="2">
        <v>-45.950859999999999</v>
      </c>
      <c r="C20" s="2">
        <v>170.32756000000001</v>
      </c>
      <c r="D20" s="5"/>
      <c r="E20" s="3">
        <v>5</v>
      </c>
      <c r="F20" s="2" t="s">
        <v>331</v>
      </c>
      <c r="G20" s="2" t="s">
        <v>61</v>
      </c>
      <c r="H20" s="2" t="s">
        <v>332</v>
      </c>
      <c r="I20" s="2" t="s">
        <v>326</v>
      </c>
      <c r="J20" s="2" t="s">
        <v>327</v>
      </c>
      <c r="K20" s="2"/>
    </row>
    <row r="21" spans="1:11">
      <c r="A21" s="2" t="s">
        <v>333</v>
      </c>
      <c r="B21" s="2">
        <v>-45.9499</v>
      </c>
      <c r="C21" s="2">
        <v>170.32962000000001</v>
      </c>
      <c r="D21" s="5"/>
      <c r="E21" s="3">
        <v>5</v>
      </c>
      <c r="F21" s="2" t="s">
        <v>334</v>
      </c>
      <c r="G21" s="2" t="s">
        <v>61</v>
      </c>
      <c r="H21" s="2" t="s">
        <v>332</v>
      </c>
      <c r="I21" s="2" t="s">
        <v>335</v>
      </c>
      <c r="J21" s="2" t="s">
        <v>336</v>
      </c>
      <c r="K21" s="2"/>
    </row>
    <row r="22" spans="1:11">
      <c r="A22" s="2" t="s">
        <v>337</v>
      </c>
      <c r="B22" s="2">
        <v>-45.949420000000003</v>
      </c>
      <c r="C22" s="2">
        <v>170.32</v>
      </c>
      <c r="D22" s="5"/>
      <c r="E22" s="3">
        <v>5</v>
      </c>
      <c r="F22" s="2" t="s">
        <v>338</v>
      </c>
      <c r="G22" s="2" t="s">
        <v>61</v>
      </c>
      <c r="H22" s="2" t="s">
        <v>332</v>
      </c>
      <c r="I22" s="2" t="s">
        <v>326</v>
      </c>
      <c r="J22" s="2" t="s">
        <v>327</v>
      </c>
      <c r="K22" s="2"/>
    </row>
    <row r="23" spans="1:11">
      <c r="A23" s="2" t="s">
        <v>339</v>
      </c>
      <c r="B23" s="2">
        <v>-45.949240000000003</v>
      </c>
      <c r="C23" s="2">
        <v>170.33203</v>
      </c>
      <c r="D23" s="5"/>
      <c r="E23" s="3">
        <v>3</v>
      </c>
      <c r="F23" s="2" t="s">
        <v>340</v>
      </c>
      <c r="G23" s="2" t="s">
        <v>67</v>
      </c>
      <c r="H23" s="2" t="s">
        <v>332</v>
      </c>
      <c r="I23" s="2" t="s">
        <v>335</v>
      </c>
      <c r="J23" s="2" t="s">
        <v>336</v>
      </c>
      <c r="K23" s="2"/>
    </row>
    <row r="24" spans="1:11">
      <c r="A24" s="2" t="s">
        <v>341</v>
      </c>
      <c r="B24" s="2">
        <v>-45.949179999999998</v>
      </c>
      <c r="C24" s="2">
        <v>170.32954000000001</v>
      </c>
      <c r="D24" s="5"/>
      <c r="E24" s="3">
        <v>4</v>
      </c>
      <c r="F24" s="2" t="s">
        <v>342</v>
      </c>
      <c r="G24" s="2" t="s">
        <v>81</v>
      </c>
      <c r="H24" s="2" t="s">
        <v>332</v>
      </c>
      <c r="I24" s="2" t="s">
        <v>335</v>
      </c>
      <c r="J24" s="2" t="s">
        <v>336</v>
      </c>
      <c r="K24" s="2"/>
    </row>
    <row r="25" spans="1:11">
      <c r="A25" s="2" t="s">
        <v>343</v>
      </c>
      <c r="B25" s="2">
        <v>-45.948830000000001</v>
      </c>
      <c r="C25" s="2">
        <v>170.33529999999999</v>
      </c>
      <c r="D25" s="5"/>
      <c r="E25" s="3">
        <v>5</v>
      </c>
      <c r="F25" s="2" t="s">
        <v>344</v>
      </c>
      <c r="G25" s="2" t="s">
        <v>81</v>
      </c>
      <c r="H25" s="2" t="s">
        <v>225</v>
      </c>
      <c r="I25" s="2" t="s">
        <v>345</v>
      </c>
      <c r="J25" s="2" t="s">
        <v>336</v>
      </c>
      <c r="K25" s="2"/>
    </row>
    <row r="26" spans="1:11">
      <c r="A26" s="2" t="s">
        <v>346</v>
      </c>
      <c r="B26" s="2">
        <v>-45.94847</v>
      </c>
      <c r="C26" s="2">
        <v>170.32997</v>
      </c>
      <c r="D26" s="5"/>
      <c r="E26" s="3">
        <v>5</v>
      </c>
      <c r="F26" s="2" t="s">
        <v>347</v>
      </c>
      <c r="G26" s="2" t="s">
        <v>61</v>
      </c>
      <c r="H26" s="2" t="s">
        <v>332</v>
      </c>
      <c r="I26" s="2" t="s">
        <v>335</v>
      </c>
      <c r="J26" s="2" t="s">
        <v>336</v>
      </c>
      <c r="K26" s="2"/>
    </row>
    <row r="27" spans="1:11">
      <c r="A27" s="2" t="s">
        <v>348</v>
      </c>
      <c r="B27" s="2">
        <v>-45.94847</v>
      </c>
      <c r="C27" s="2">
        <v>170.33168000000001</v>
      </c>
      <c r="D27" s="5"/>
      <c r="E27" s="3">
        <v>3</v>
      </c>
      <c r="F27" s="2" t="s">
        <v>349</v>
      </c>
      <c r="G27" s="2" t="s">
        <v>61</v>
      </c>
      <c r="H27" s="2" t="s">
        <v>332</v>
      </c>
      <c r="I27" s="2" t="s">
        <v>335</v>
      </c>
      <c r="J27" s="2" t="s">
        <v>336</v>
      </c>
      <c r="K27" s="2"/>
    </row>
    <row r="28" spans="1:11">
      <c r="A28" s="2" t="s">
        <v>352</v>
      </c>
      <c r="B28" s="2">
        <v>-45.948219999999999</v>
      </c>
      <c r="C28" s="2">
        <v>170.33296000000001</v>
      </c>
      <c r="D28" s="5"/>
      <c r="E28" s="3">
        <v>3</v>
      </c>
      <c r="F28" s="2" t="s">
        <v>353</v>
      </c>
      <c r="G28" s="2" t="s">
        <v>81</v>
      </c>
      <c r="H28" s="2" t="s">
        <v>225</v>
      </c>
      <c r="I28" s="2" t="s">
        <v>335</v>
      </c>
      <c r="J28" s="2" t="s">
        <v>336</v>
      </c>
      <c r="K28" s="2"/>
    </row>
    <row r="29" spans="1:11">
      <c r="A29" s="2" t="s">
        <v>354</v>
      </c>
      <c r="B29" s="2">
        <v>-45.948219999999999</v>
      </c>
      <c r="C29" s="2">
        <v>170.33308</v>
      </c>
      <c r="D29" s="5"/>
      <c r="E29" s="3">
        <v>5</v>
      </c>
      <c r="F29" s="2" t="s">
        <v>355</v>
      </c>
      <c r="G29" s="2" t="s">
        <v>61</v>
      </c>
      <c r="H29" s="2" t="s">
        <v>225</v>
      </c>
      <c r="I29" s="2" t="s">
        <v>335</v>
      </c>
      <c r="J29" s="2" t="s">
        <v>336</v>
      </c>
      <c r="K29" s="2"/>
    </row>
    <row r="30" spans="1:11">
      <c r="A30" s="2" t="s">
        <v>356</v>
      </c>
      <c r="B30" s="2">
        <v>-45.948149999999998</v>
      </c>
      <c r="C30" s="2">
        <v>170.33165</v>
      </c>
      <c r="D30" s="5"/>
      <c r="E30" s="3">
        <v>2</v>
      </c>
      <c r="F30" s="2" t="s">
        <v>357</v>
      </c>
      <c r="G30" s="2" t="s">
        <v>61</v>
      </c>
      <c r="H30" s="2" t="s">
        <v>332</v>
      </c>
      <c r="I30" s="2" t="s">
        <v>335</v>
      </c>
      <c r="J30" s="2" t="s">
        <v>336</v>
      </c>
      <c r="K30" s="2"/>
    </row>
    <row r="31" spans="1:11">
      <c r="A31" s="2" t="s">
        <v>358</v>
      </c>
      <c r="B31" s="2">
        <v>-45.948090000000001</v>
      </c>
      <c r="C31" s="2">
        <v>170.33156</v>
      </c>
      <c r="D31" s="5"/>
      <c r="E31" s="3">
        <v>4</v>
      </c>
      <c r="F31" s="2" t="s">
        <v>359</v>
      </c>
      <c r="G31" s="2" t="s">
        <v>67</v>
      </c>
      <c r="H31" s="2" t="s">
        <v>332</v>
      </c>
      <c r="I31" s="2" t="s">
        <v>335</v>
      </c>
      <c r="J31" s="2" t="s">
        <v>336</v>
      </c>
      <c r="K31" s="2"/>
    </row>
    <row r="32" spans="1:11">
      <c r="A32" s="2" t="s">
        <v>360</v>
      </c>
      <c r="B32" s="2">
        <v>-45.948050000000002</v>
      </c>
      <c r="C32" s="2">
        <v>170.33177000000001</v>
      </c>
      <c r="D32" s="5"/>
      <c r="E32" s="3">
        <v>4</v>
      </c>
      <c r="F32" s="2" t="s">
        <v>361</v>
      </c>
      <c r="G32" s="2" t="s">
        <v>61</v>
      </c>
      <c r="H32" s="2" t="s">
        <v>332</v>
      </c>
      <c r="I32" s="2" t="s">
        <v>335</v>
      </c>
      <c r="J32" s="2" t="s">
        <v>336</v>
      </c>
      <c r="K32" s="2"/>
    </row>
    <row r="33" spans="1:11">
      <c r="A33" s="2" t="s">
        <v>364</v>
      </c>
      <c r="B33" s="2">
        <v>-45.948050000000002</v>
      </c>
      <c r="C33" s="2">
        <v>170.33340000000001</v>
      </c>
      <c r="D33" s="5"/>
      <c r="E33" s="3">
        <v>3</v>
      </c>
      <c r="F33" s="2" t="s">
        <v>4777</v>
      </c>
      <c r="G33" s="2" t="s">
        <v>81</v>
      </c>
      <c r="H33" s="2" t="s">
        <v>225</v>
      </c>
      <c r="I33" s="2" t="s">
        <v>335</v>
      </c>
      <c r="J33" s="2" t="s">
        <v>336</v>
      </c>
      <c r="K33" s="2"/>
    </row>
    <row r="34" spans="1:11">
      <c r="A34" s="2" t="s">
        <v>350</v>
      </c>
      <c r="B34" s="2">
        <v>-45.947989999999997</v>
      </c>
      <c r="C34" s="2">
        <v>170.32205999999999</v>
      </c>
      <c r="D34" s="5"/>
      <c r="E34" s="3">
        <v>5</v>
      </c>
      <c r="F34" s="2" t="s">
        <v>351</v>
      </c>
      <c r="G34" s="2" t="s">
        <v>61</v>
      </c>
      <c r="H34" s="2" t="s">
        <v>332</v>
      </c>
      <c r="I34" s="2" t="s">
        <v>326</v>
      </c>
      <c r="J34" s="2" t="s">
        <v>336</v>
      </c>
      <c r="K34" s="2"/>
    </row>
    <row r="35" spans="1:11">
      <c r="A35" s="2" t="s">
        <v>366</v>
      </c>
      <c r="B35" s="2">
        <v>-45.947989999999997</v>
      </c>
      <c r="C35" s="2">
        <v>170.33168000000001</v>
      </c>
      <c r="D35" s="5"/>
      <c r="E35" s="3">
        <v>5</v>
      </c>
      <c r="F35" s="2" t="s">
        <v>367</v>
      </c>
      <c r="G35" s="2" t="s">
        <v>61</v>
      </c>
      <c r="H35" s="2" t="s">
        <v>332</v>
      </c>
      <c r="I35" s="2" t="s">
        <v>335</v>
      </c>
      <c r="J35" s="2" t="s">
        <v>336</v>
      </c>
      <c r="K35" s="2"/>
    </row>
    <row r="36" spans="1:11">
      <c r="A36" s="2" t="s">
        <v>368</v>
      </c>
      <c r="B36" s="2">
        <v>-45.947740000000003</v>
      </c>
      <c r="C36" s="2">
        <v>170.32467</v>
      </c>
      <c r="D36" s="5"/>
      <c r="E36" s="3">
        <v>5</v>
      </c>
      <c r="F36" s="2" t="s">
        <v>4778</v>
      </c>
      <c r="G36" s="2" t="s">
        <v>81</v>
      </c>
      <c r="H36" s="2" t="s">
        <v>332</v>
      </c>
      <c r="I36" s="2" t="s">
        <v>326</v>
      </c>
      <c r="J36" s="2" t="s">
        <v>336</v>
      </c>
      <c r="K36" s="2"/>
    </row>
    <row r="37" spans="1:11">
      <c r="A37" s="2" t="s">
        <v>370</v>
      </c>
      <c r="B37" s="2">
        <v>-45.947740000000003</v>
      </c>
      <c r="C37" s="2">
        <v>170.33324999999999</v>
      </c>
      <c r="D37" s="5"/>
      <c r="E37" s="3">
        <v>5</v>
      </c>
      <c r="F37" s="2" t="s">
        <v>371</v>
      </c>
      <c r="G37" s="2" t="s">
        <v>61</v>
      </c>
      <c r="H37" s="2" t="s">
        <v>225</v>
      </c>
      <c r="I37" s="2" t="s">
        <v>335</v>
      </c>
      <c r="J37" s="2" t="s">
        <v>336</v>
      </c>
      <c r="K37" s="2"/>
    </row>
    <row r="38" spans="1:11">
      <c r="A38" s="2" t="s">
        <v>372</v>
      </c>
      <c r="B38" s="2">
        <v>-45.947710000000001</v>
      </c>
      <c r="C38" s="2">
        <v>170.33274</v>
      </c>
      <c r="D38" s="5"/>
      <c r="E38" s="3">
        <v>4</v>
      </c>
      <c r="F38" s="2" t="s">
        <v>373</v>
      </c>
      <c r="G38" s="2" t="s">
        <v>81</v>
      </c>
      <c r="H38" s="2" t="s">
        <v>225</v>
      </c>
      <c r="I38" s="2" t="s">
        <v>335</v>
      </c>
      <c r="J38" s="2" t="s">
        <v>336</v>
      </c>
      <c r="K38" s="2"/>
    </row>
    <row r="39" spans="1:11">
      <c r="A39" s="2" t="s">
        <v>376</v>
      </c>
      <c r="B39" s="2">
        <v>-45.94679</v>
      </c>
      <c r="C39" s="2">
        <v>170.32328999999999</v>
      </c>
      <c r="D39" s="5"/>
      <c r="E39" s="3">
        <v>5</v>
      </c>
      <c r="F39" s="2" t="s">
        <v>377</v>
      </c>
      <c r="G39" s="2" t="s">
        <v>61</v>
      </c>
      <c r="H39" s="2" t="s">
        <v>332</v>
      </c>
      <c r="I39" s="2" t="s">
        <v>326</v>
      </c>
      <c r="J39" s="2" t="s">
        <v>336</v>
      </c>
      <c r="K39" s="2"/>
    </row>
    <row r="40" spans="1:11">
      <c r="A40" s="2" t="s">
        <v>380</v>
      </c>
      <c r="B40" s="2">
        <v>-45.946469999999998</v>
      </c>
      <c r="C40" s="2">
        <v>170.33416</v>
      </c>
      <c r="D40" s="5"/>
      <c r="E40" s="3">
        <v>5</v>
      </c>
      <c r="F40" s="2" t="s">
        <v>381</v>
      </c>
      <c r="G40" s="2" t="s">
        <v>61</v>
      </c>
      <c r="H40" s="2" t="s">
        <v>225</v>
      </c>
      <c r="I40" s="2" t="s">
        <v>345</v>
      </c>
      <c r="J40" s="2" t="s">
        <v>336</v>
      </c>
      <c r="K40" s="2"/>
    </row>
    <row r="41" spans="1:11">
      <c r="A41" s="2" t="s">
        <v>382</v>
      </c>
      <c r="B41" s="2">
        <v>-45.946159999999999</v>
      </c>
      <c r="C41" s="2">
        <v>170.33461</v>
      </c>
      <c r="D41" s="5"/>
      <c r="E41" s="3">
        <v>5</v>
      </c>
      <c r="F41" s="2" t="s">
        <v>383</v>
      </c>
      <c r="G41" s="2" t="s">
        <v>61</v>
      </c>
      <c r="H41" s="2" t="s">
        <v>225</v>
      </c>
      <c r="I41" s="2" t="s">
        <v>345</v>
      </c>
      <c r="J41" s="2" t="s">
        <v>336</v>
      </c>
      <c r="K41" s="2"/>
    </row>
    <row r="42" spans="1:11">
      <c r="A42" s="2" t="s">
        <v>384</v>
      </c>
      <c r="B42" s="2">
        <v>-45.946109999999997</v>
      </c>
      <c r="C42" s="2">
        <v>170.33458999999999</v>
      </c>
      <c r="D42" s="5"/>
      <c r="E42" s="3">
        <v>5</v>
      </c>
      <c r="F42" s="2" t="s">
        <v>385</v>
      </c>
      <c r="G42" s="2" t="s">
        <v>61</v>
      </c>
      <c r="H42" s="2" t="s">
        <v>225</v>
      </c>
      <c r="I42" s="2" t="s">
        <v>345</v>
      </c>
      <c r="J42" s="2" t="s">
        <v>336</v>
      </c>
      <c r="K42" s="2"/>
    </row>
    <row r="43" spans="1:11">
      <c r="A43" s="2" t="s">
        <v>386</v>
      </c>
      <c r="B43" s="2">
        <v>-45.946100000000001</v>
      </c>
      <c r="C43" s="2">
        <v>170.33440999999999</v>
      </c>
      <c r="D43" s="5"/>
      <c r="E43" s="3">
        <v>4</v>
      </c>
      <c r="F43" s="2" t="s">
        <v>387</v>
      </c>
      <c r="G43" s="2" t="s">
        <v>81</v>
      </c>
      <c r="H43" s="2" t="s">
        <v>225</v>
      </c>
      <c r="I43" s="2" t="s">
        <v>345</v>
      </c>
      <c r="J43" s="2" t="s">
        <v>336</v>
      </c>
      <c r="K43" s="2"/>
    </row>
    <row r="44" spans="1:11">
      <c r="A44" s="2" t="s">
        <v>388</v>
      </c>
      <c r="B44" s="2">
        <v>-45.945889999999999</v>
      </c>
      <c r="C44" s="2">
        <v>170.33506</v>
      </c>
      <c r="D44" s="5"/>
      <c r="E44" s="3">
        <v>5</v>
      </c>
      <c r="F44" s="2" t="s">
        <v>389</v>
      </c>
      <c r="G44" s="2" t="s">
        <v>81</v>
      </c>
      <c r="H44" s="2" t="s">
        <v>225</v>
      </c>
      <c r="I44" s="2" t="s">
        <v>345</v>
      </c>
      <c r="J44" s="2" t="s">
        <v>336</v>
      </c>
      <c r="K44" s="2"/>
    </row>
    <row r="45" spans="1:11">
      <c r="A45" s="2" t="s">
        <v>390</v>
      </c>
      <c r="B45" s="2">
        <v>-45.944879999999998</v>
      </c>
      <c r="C45" s="2">
        <v>170.32467</v>
      </c>
      <c r="D45" s="5"/>
      <c r="E45" s="3">
        <v>3</v>
      </c>
      <c r="F45" s="2" t="s">
        <v>391</v>
      </c>
      <c r="G45" s="2" t="s">
        <v>67</v>
      </c>
      <c r="H45" s="2" t="s">
        <v>332</v>
      </c>
      <c r="I45" s="2" t="s">
        <v>335</v>
      </c>
      <c r="J45" s="2" t="s">
        <v>336</v>
      </c>
      <c r="K45" s="2"/>
    </row>
    <row r="46" spans="1:11">
      <c r="A46" s="2" t="s">
        <v>395</v>
      </c>
      <c r="B46" s="2">
        <v>-45.943350000000002</v>
      </c>
      <c r="C46" s="2">
        <v>170.33859000000001</v>
      </c>
      <c r="D46" s="5"/>
      <c r="E46" s="3">
        <v>5</v>
      </c>
      <c r="F46" s="2" t="s">
        <v>396</v>
      </c>
      <c r="G46" s="2" t="s">
        <v>61</v>
      </c>
      <c r="H46" s="2" t="s">
        <v>225</v>
      </c>
      <c r="I46" s="2" t="s">
        <v>345</v>
      </c>
      <c r="J46" s="2" t="s">
        <v>336</v>
      </c>
      <c r="K46" s="2"/>
    </row>
    <row r="47" spans="1:11">
      <c r="A47" s="2" t="s">
        <v>400</v>
      </c>
      <c r="B47" s="2">
        <v>-45.941310000000001</v>
      </c>
      <c r="C47" s="2">
        <v>170.33304999999999</v>
      </c>
      <c r="D47" s="5"/>
      <c r="E47" s="3">
        <v>4</v>
      </c>
      <c r="F47" s="2" t="s">
        <v>401</v>
      </c>
      <c r="G47" s="2" t="s">
        <v>61</v>
      </c>
      <c r="H47" s="2" t="s">
        <v>225</v>
      </c>
      <c r="I47" s="2" t="s">
        <v>345</v>
      </c>
      <c r="J47" s="2" t="s">
        <v>336</v>
      </c>
      <c r="K47" s="2"/>
    </row>
    <row r="48" spans="1:11">
      <c r="A48" s="2" t="s">
        <v>402</v>
      </c>
      <c r="B48" s="2">
        <v>-45.939039999999999</v>
      </c>
      <c r="C48" s="2">
        <v>170.34987000000001</v>
      </c>
      <c r="D48" s="5"/>
      <c r="E48" s="3">
        <v>3</v>
      </c>
      <c r="F48" s="2" t="s">
        <v>403</v>
      </c>
      <c r="G48" s="2" t="s">
        <v>61</v>
      </c>
      <c r="H48" s="2" t="s">
        <v>225</v>
      </c>
      <c r="I48" s="2" t="s">
        <v>404</v>
      </c>
      <c r="J48" s="2" t="s">
        <v>336</v>
      </c>
      <c r="K48" s="2"/>
    </row>
    <row r="49" spans="1:11">
      <c r="A49" s="2" t="s">
        <v>415</v>
      </c>
      <c r="B49" s="2">
        <v>-45.929830000000003</v>
      </c>
      <c r="C49" s="2">
        <v>170.39436000000001</v>
      </c>
      <c r="D49" s="5"/>
      <c r="E49" s="3">
        <v>4</v>
      </c>
      <c r="F49" s="2" t="s">
        <v>416</v>
      </c>
      <c r="G49" s="2" t="s">
        <v>67</v>
      </c>
      <c r="H49" s="2" t="s">
        <v>225</v>
      </c>
      <c r="I49" s="2" t="s">
        <v>417</v>
      </c>
      <c r="J49" s="2" t="s">
        <v>418</v>
      </c>
      <c r="K49" s="2"/>
    </row>
    <row r="50" spans="1:11">
      <c r="A50" s="2" t="s">
        <v>419</v>
      </c>
      <c r="B50" s="2">
        <v>-45.928530000000002</v>
      </c>
      <c r="C50" s="2">
        <v>170.42746</v>
      </c>
      <c r="D50" s="5"/>
      <c r="E50" s="3">
        <v>5</v>
      </c>
      <c r="F50" s="2" t="s">
        <v>420</v>
      </c>
      <c r="G50" s="2" t="s">
        <v>67</v>
      </c>
      <c r="H50" s="2" t="s">
        <v>421</v>
      </c>
      <c r="I50" s="2" t="s">
        <v>422</v>
      </c>
      <c r="J50" s="2" t="s">
        <v>418</v>
      </c>
      <c r="K50" s="2" t="s">
        <v>423</v>
      </c>
    </row>
    <row r="51" spans="1:11">
      <c r="A51" s="2" t="s">
        <v>424</v>
      </c>
      <c r="B51" s="2">
        <v>-45.928440000000002</v>
      </c>
      <c r="C51" s="2">
        <v>170.42499000000001</v>
      </c>
      <c r="D51" s="5"/>
      <c r="E51" s="3">
        <v>5</v>
      </c>
      <c r="F51" s="2" t="s">
        <v>425</v>
      </c>
      <c r="G51" s="2" t="s">
        <v>67</v>
      </c>
      <c r="H51" s="2" t="s">
        <v>225</v>
      </c>
      <c r="I51" s="2" t="s">
        <v>422</v>
      </c>
      <c r="J51" s="2" t="s">
        <v>418</v>
      </c>
      <c r="K51" s="2" t="s">
        <v>423</v>
      </c>
    </row>
    <row r="52" spans="1:11">
      <c r="A52" s="2" t="s">
        <v>426</v>
      </c>
      <c r="B52" s="2">
        <v>-45.92841</v>
      </c>
      <c r="C52" s="2">
        <v>170.42549</v>
      </c>
      <c r="D52" s="5"/>
      <c r="E52" s="3">
        <v>4</v>
      </c>
      <c r="F52" s="2" t="s">
        <v>427</v>
      </c>
      <c r="G52" s="2" t="s">
        <v>67</v>
      </c>
      <c r="H52" s="2" t="s">
        <v>225</v>
      </c>
      <c r="I52" s="2" t="s">
        <v>422</v>
      </c>
      <c r="J52" s="2" t="s">
        <v>418</v>
      </c>
      <c r="K52" s="2" t="s">
        <v>423</v>
      </c>
    </row>
    <row r="53" spans="1:11" s="12" customFormat="1">
      <c r="A53" s="2" t="s">
        <v>434</v>
      </c>
      <c r="B53" s="2">
        <v>-45.915179999999999</v>
      </c>
      <c r="C53" s="2">
        <v>170.48670000000001</v>
      </c>
      <c r="D53" s="5"/>
      <c r="E53" s="3">
        <v>5</v>
      </c>
      <c r="F53" s="2" t="s">
        <v>435</v>
      </c>
      <c r="G53" s="2" t="s">
        <v>61</v>
      </c>
      <c r="H53" s="2" t="s">
        <v>225</v>
      </c>
      <c r="I53" s="2" t="s">
        <v>436</v>
      </c>
      <c r="J53" s="2" t="s">
        <v>418</v>
      </c>
      <c r="K53" s="2" t="s">
        <v>423</v>
      </c>
    </row>
    <row r="54" spans="1:11">
      <c r="A54" s="2" t="s">
        <v>450</v>
      </c>
      <c r="B54" s="2">
        <v>-45.913130000000002</v>
      </c>
      <c r="C54" s="2">
        <v>170.48548</v>
      </c>
      <c r="D54" s="5"/>
      <c r="E54" s="3">
        <v>5</v>
      </c>
      <c r="F54" s="2" t="s">
        <v>451</v>
      </c>
      <c r="G54" s="2" t="s">
        <v>61</v>
      </c>
      <c r="H54" s="2" t="s">
        <v>443</v>
      </c>
      <c r="I54" s="2" t="s">
        <v>452</v>
      </c>
      <c r="J54" s="2" t="s">
        <v>418</v>
      </c>
      <c r="K54" s="2" t="s">
        <v>423</v>
      </c>
    </row>
    <row r="55" spans="1:11">
      <c r="A55" s="2" t="s">
        <v>453</v>
      </c>
      <c r="B55" s="2">
        <v>-45.912509999999997</v>
      </c>
      <c r="C55" s="2">
        <v>170.48167000000001</v>
      </c>
      <c r="D55" s="5"/>
      <c r="E55" s="3">
        <v>4</v>
      </c>
      <c r="F55" s="2" t="s">
        <v>454</v>
      </c>
      <c r="G55" s="2" t="s">
        <v>61</v>
      </c>
      <c r="H55" s="2" t="s">
        <v>443</v>
      </c>
      <c r="I55" s="2" t="s">
        <v>452</v>
      </c>
      <c r="J55" s="2" t="s">
        <v>418</v>
      </c>
      <c r="K55" s="2" t="s">
        <v>423</v>
      </c>
    </row>
    <row r="56" spans="1:11">
      <c r="A56" s="2" t="s">
        <v>455</v>
      </c>
      <c r="B56" s="2">
        <v>-45.912469999999999</v>
      </c>
      <c r="C56" s="2">
        <v>170.48909</v>
      </c>
      <c r="D56" s="5"/>
      <c r="E56" s="3">
        <v>5</v>
      </c>
      <c r="F56" s="2" t="s">
        <v>456</v>
      </c>
      <c r="G56" s="2" t="s">
        <v>61</v>
      </c>
      <c r="H56" s="2" t="s">
        <v>443</v>
      </c>
      <c r="I56" s="2" t="s">
        <v>457</v>
      </c>
      <c r="J56" s="2" t="s">
        <v>418</v>
      </c>
      <c r="K56" s="2" t="s">
        <v>423</v>
      </c>
    </row>
    <row r="57" spans="1:11">
      <c r="A57" s="2" t="s">
        <v>458</v>
      </c>
      <c r="B57" s="2">
        <v>-45.912460000000003</v>
      </c>
      <c r="C57" s="2">
        <v>170.48948999999999</v>
      </c>
      <c r="D57" s="5"/>
      <c r="E57" s="3">
        <v>4</v>
      </c>
      <c r="F57" s="2" t="s">
        <v>459</v>
      </c>
      <c r="G57" s="2" t="s">
        <v>61</v>
      </c>
      <c r="H57" s="2" t="s">
        <v>225</v>
      </c>
      <c r="I57" s="2" t="s">
        <v>457</v>
      </c>
      <c r="J57" s="2" t="s">
        <v>418</v>
      </c>
      <c r="K57" s="2" t="s">
        <v>423</v>
      </c>
    </row>
    <row r="58" spans="1:11">
      <c r="A58" s="2" t="s">
        <v>460</v>
      </c>
      <c r="B58" s="2">
        <v>-45.912399999999998</v>
      </c>
      <c r="C58" s="2">
        <v>170.48946000000001</v>
      </c>
      <c r="D58" s="5"/>
      <c r="E58" s="3">
        <v>5</v>
      </c>
      <c r="F58" s="2" t="s">
        <v>489</v>
      </c>
      <c r="G58" s="2" t="s">
        <v>61</v>
      </c>
      <c r="H58" s="2" t="s">
        <v>225</v>
      </c>
      <c r="I58" s="2" t="s">
        <v>457</v>
      </c>
      <c r="J58" s="2" t="s">
        <v>418</v>
      </c>
      <c r="K58" s="2" t="s">
        <v>423</v>
      </c>
    </row>
    <row r="59" spans="1:11">
      <c r="A59" s="2" t="s">
        <v>460</v>
      </c>
      <c r="B59" s="2">
        <v>-45.912399999999998</v>
      </c>
      <c r="C59" s="2">
        <v>170.48946000000001</v>
      </c>
      <c r="D59" s="5"/>
      <c r="E59" s="3">
        <v>4</v>
      </c>
      <c r="F59" s="2" t="s">
        <v>480</v>
      </c>
      <c r="G59" s="2" t="s">
        <v>61</v>
      </c>
      <c r="H59" s="2" t="s">
        <v>225</v>
      </c>
      <c r="I59" s="2" t="s">
        <v>457</v>
      </c>
      <c r="J59" s="2" t="s">
        <v>418</v>
      </c>
      <c r="K59" s="2" t="s">
        <v>423</v>
      </c>
    </row>
    <row r="60" spans="1:11">
      <c r="A60" s="2" t="s">
        <v>460</v>
      </c>
      <c r="B60" s="2">
        <v>-45.912399999999998</v>
      </c>
      <c r="C60" s="2">
        <v>170.48946000000001</v>
      </c>
      <c r="D60" s="5"/>
      <c r="E60" s="3">
        <v>5</v>
      </c>
      <c r="F60" s="2" t="s">
        <v>474</v>
      </c>
      <c r="G60" s="2" t="s">
        <v>67</v>
      </c>
      <c r="H60" s="2" t="s">
        <v>225</v>
      </c>
      <c r="I60" s="2" t="s">
        <v>457</v>
      </c>
      <c r="J60" s="2" t="s">
        <v>418</v>
      </c>
      <c r="K60" s="2" t="s">
        <v>423</v>
      </c>
    </row>
    <row r="61" spans="1:11">
      <c r="A61" s="2" t="s">
        <v>460</v>
      </c>
      <c r="B61" s="2">
        <v>-45.912399999999998</v>
      </c>
      <c r="C61" s="2">
        <v>170.48946000000001</v>
      </c>
      <c r="D61" s="5"/>
      <c r="E61" s="3">
        <v>4</v>
      </c>
      <c r="F61" s="2" t="s">
        <v>486</v>
      </c>
      <c r="G61" s="2" t="s">
        <v>61</v>
      </c>
      <c r="H61" s="2" t="s">
        <v>225</v>
      </c>
      <c r="I61" s="2" t="s">
        <v>457</v>
      </c>
      <c r="J61" s="2" t="s">
        <v>418</v>
      </c>
      <c r="K61" s="2" t="s">
        <v>423</v>
      </c>
    </row>
    <row r="62" spans="1:11">
      <c r="A62" s="2" t="s">
        <v>460</v>
      </c>
      <c r="B62" s="2">
        <v>-45.912399999999998</v>
      </c>
      <c r="C62" s="2">
        <v>170.48946000000001</v>
      </c>
      <c r="D62" s="5"/>
      <c r="E62" s="3">
        <v>4</v>
      </c>
      <c r="F62" s="2" t="s">
        <v>476</v>
      </c>
      <c r="G62" s="2" t="s">
        <v>61</v>
      </c>
      <c r="H62" s="2" t="s">
        <v>225</v>
      </c>
      <c r="I62" s="2" t="s">
        <v>457</v>
      </c>
      <c r="J62" s="2" t="s">
        <v>418</v>
      </c>
      <c r="K62" s="2" t="s">
        <v>423</v>
      </c>
    </row>
    <row r="63" spans="1:11">
      <c r="A63" s="2" t="s">
        <v>460</v>
      </c>
      <c r="B63" s="2">
        <v>-45.912399999999998</v>
      </c>
      <c r="C63" s="2">
        <v>170.48946000000001</v>
      </c>
      <c r="D63" s="5"/>
      <c r="E63" s="3">
        <v>5</v>
      </c>
      <c r="F63" s="2" t="s">
        <v>484</v>
      </c>
      <c r="G63" s="2" t="s">
        <v>61</v>
      </c>
      <c r="H63" s="2" t="s">
        <v>225</v>
      </c>
      <c r="I63" s="2" t="s">
        <v>457</v>
      </c>
      <c r="J63" s="2" t="s">
        <v>418</v>
      </c>
      <c r="K63" s="2" t="s">
        <v>423</v>
      </c>
    </row>
    <row r="64" spans="1:11">
      <c r="A64" s="2" t="s">
        <v>460</v>
      </c>
      <c r="B64" s="2">
        <v>-45.912399999999998</v>
      </c>
      <c r="C64" s="2">
        <v>170.48946000000001</v>
      </c>
      <c r="D64" s="5"/>
      <c r="E64" s="3">
        <v>5</v>
      </c>
      <c r="F64" s="2" t="s">
        <v>478</v>
      </c>
      <c r="G64" s="2" t="s">
        <v>61</v>
      </c>
      <c r="H64" s="2" t="s">
        <v>225</v>
      </c>
      <c r="I64" s="2" t="s">
        <v>457</v>
      </c>
      <c r="J64" s="2" t="s">
        <v>418</v>
      </c>
      <c r="K64" s="2" t="s">
        <v>423</v>
      </c>
    </row>
    <row r="65" spans="1:11">
      <c r="A65" s="2" t="s">
        <v>460</v>
      </c>
      <c r="B65" s="2">
        <v>-45.912399999999998</v>
      </c>
      <c r="C65" s="2">
        <v>170.48946000000001</v>
      </c>
      <c r="D65" s="5"/>
      <c r="E65" s="3">
        <v>5</v>
      </c>
      <c r="F65" s="2" t="s">
        <v>478</v>
      </c>
      <c r="G65" s="2" t="s">
        <v>67</v>
      </c>
      <c r="H65" s="2" t="s">
        <v>225</v>
      </c>
      <c r="I65" s="2" t="s">
        <v>457</v>
      </c>
      <c r="J65" s="2" t="s">
        <v>418</v>
      </c>
      <c r="K65" s="2" t="s">
        <v>423</v>
      </c>
    </row>
    <row r="66" spans="1:11">
      <c r="A66" s="2" t="s">
        <v>460</v>
      </c>
      <c r="B66" s="2">
        <v>-45.912399999999998</v>
      </c>
      <c r="C66" s="2">
        <v>170.48946000000001</v>
      </c>
      <c r="D66" s="5"/>
      <c r="E66" s="3">
        <v>2</v>
      </c>
      <c r="F66" s="2" t="s">
        <v>4779</v>
      </c>
      <c r="G66" s="2" t="s">
        <v>61</v>
      </c>
      <c r="H66" s="2" t="s">
        <v>225</v>
      </c>
      <c r="I66" s="2" t="s">
        <v>457</v>
      </c>
      <c r="J66" s="2" t="s">
        <v>418</v>
      </c>
      <c r="K66" s="2" t="s">
        <v>423</v>
      </c>
    </row>
    <row r="67" spans="1:11">
      <c r="A67" s="2" t="s">
        <v>460</v>
      </c>
      <c r="B67" s="2">
        <v>-45.912399999999998</v>
      </c>
      <c r="C67" s="2">
        <v>170.48946000000001</v>
      </c>
      <c r="D67" s="5"/>
      <c r="E67" s="3">
        <v>3</v>
      </c>
      <c r="F67" s="2" t="s">
        <v>462</v>
      </c>
      <c r="G67" s="2" t="s">
        <v>67</v>
      </c>
      <c r="H67" s="2" t="s">
        <v>225</v>
      </c>
      <c r="I67" s="2" t="s">
        <v>457</v>
      </c>
      <c r="J67" s="2" t="s">
        <v>418</v>
      </c>
      <c r="K67" s="2" t="s">
        <v>423</v>
      </c>
    </row>
    <row r="68" spans="1:11">
      <c r="A68" s="2" t="s">
        <v>460</v>
      </c>
      <c r="B68" s="2">
        <v>-45.912399999999998</v>
      </c>
      <c r="C68" s="2">
        <v>170.48946000000001</v>
      </c>
      <c r="D68" s="5"/>
      <c r="E68" s="3">
        <v>2</v>
      </c>
      <c r="F68" s="4" t="s">
        <v>4780</v>
      </c>
      <c r="G68" s="2" t="s">
        <v>61</v>
      </c>
      <c r="H68" s="2" t="s">
        <v>225</v>
      </c>
      <c r="I68" s="2" t="s">
        <v>457</v>
      </c>
      <c r="J68" s="2" t="s">
        <v>418</v>
      </c>
      <c r="K68" s="2" t="s">
        <v>423</v>
      </c>
    </row>
    <row r="69" spans="1:11">
      <c r="A69" s="2" t="s">
        <v>460</v>
      </c>
      <c r="B69" s="2">
        <v>-45.912399999999998</v>
      </c>
      <c r="C69" s="2">
        <v>170.48946000000001</v>
      </c>
      <c r="D69" s="5"/>
      <c r="E69" s="3">
        <v>4</v>
      </c>
      <c r="F69" s="2" t="s">
        <v>479</v>
      </c>
      <c r="G69" s="2" t="s">
        <v>81</v>
      </c>
      <c r="H69" s="2" t="s">
        <v>225</v>
      </c>
      <c r="I69" s="2" t="s">
        <v>457</v>
      </c>
      <c r="J69" s="2" t="s">
        <v>418</v>
      </c>
      <c r="K69" s="2" t="s">
        <v>423</v>
      </c>
    </row>
    <row r="70" spans="1:11" s="12" customFormat="1">
      <c r="A70" s="2" t="s">
        <v>460</v>
      </c>
      <c r="B70" s="2">
        <v>-45.912399999999998</v>
      </c>
      <c r="C70" s="2">
        <v>170.48946000000001</v>
      </c>
      <c r="D70" s="5"/>
      <c r="E70" s="3">
        <v>5</v>
      </c>
      <c r="F70" s="2" t="s">
        <v>469</v>
      </c>
      <c r="G70" s="2" t="s">
        <v>61</v>
      </c>
      <c r="H70" s="2" t="s">
        <v>225</v>
      </c>
      <c r="I70" s="2" t="s">
        <v>457</v>
      </c>
      <c r="J70" s="2" t="s">
        <v>418</v>
      </c>
      <c r="K70" s="2" t="s">
        <v>423</v>
      </c>
    </row>
    <row r="71" spans="1:11">
      <c r="A71" s="2" t="s">
        <v>460</v>
      </c>
      <c r="B71" s="2">
        <v>-45.912399999999998</v>
      </c>
      <c r="C71" s="2">
        <v>170.48946000000001</v>
      </c>
      <c r="D71" s="5"/>
      <c r="E71" s="3">
        <v>5</v>
      </c>
      <c r="F71" s="2" t="s">
        <v>483</v>
      </c>
      <c r="G71" s="2" t="s">
        <v>61</v>
      </c>
      <c r="H71" s="2" t="s">
        <v>225</v>
      </c>
      <c r="I71" s="2" t="s">
        <v>457</v>
      </c>
      <c r="J71" s="2" t="s">
        <v>418</v>
      </c>
      <c r="K71" s="2" t="s">
        <v>423</v>
      </c>
    </row>
    <row r="72" spans="1:11">
      <c r="A72" s="2" t="s">
        <v>460</v>
      </c>
      <c r="B72" s="2">
        <v>-45.912399999999998</v>
      </c>
      <c r="C72" s="2">
        <v>170.48946000000001</v>
      </c>
      <c r="D72" s="5"/>
      <c r="E72" s="3">
        <v>3</v>
      </c>
      <c r="F72" s="2" t="s">
        <v>4781</v>
      </c>
      <c r="G72" s="2" t="s">
        <v>67</v>
      </c>
      <c r="H72" s="2" t="s">
        <v>225</v>
      </c>
      <c r="I72" s="2" t="s">
        <v>457</v>
      </c>
      <c r="J72" s="2" t="s">
        <v>418</v>
      </c>
      <c r="K72" s="2" t="s">
        <v>423</v>
      </c>
    </row>
    <row r="73" spans="1:11">
      <c r="A73" s="2" t="s">
        <v>460</v>
      </c>
      <c r="B73" s="2">
        <v>-45.912399999999998</v>
      </c>
      <c r="C73" s="2">
        <v>170.48946000000001</v>
      </c>
      <c r="D73" s="5"/>
      <c r="E73" s="3">
        <v>3</v>
      </c>
      <c r="F73" s="2" t="s">
        <v>475</v>
      </c>
      <c r="G73" s="2" t="s">
        <v>67</v>
      </c>
      <c r="H73" s="2" t="s">
        <v>225</v>
      </c>
      <c r="I73" s="2" t="s">
        <v>457</v>
      </c>
      <c r="J73" s="2" t="s">
        <v>418</v>
      </c>
      <c r="K73" s="2" t="s">
        <v>423</v>
      </c>
    </row>
    <row r="74" spans="1:11">
      <c r="A74" s="2" t="s">
        <v>460</v>
      </c>
      <c r="B74" s="2">
        <v>-45.912399999999998</v>
      </c>
      <c r="C74" s="2">
        <v>170.48946000000001</v>
      </c>
      <c r="D74" s="5"/>
      <c r="E74" s="3">
        <v>4</v>
      </c>
      <c r="F74" s="2" t="s">
        <v>481</v>
      </c>
      <c r="G74" s="2" t="s">
        <v>67</v>
      </c>
      <c r="H74" s="2" t="s">
        <v>225</v>
      </c>
      <c r="I74" s="2" t="s">
        <v>457</v>
      </c>
      <c r="J74" s="2" t="s">
        <v>418</v>
      </c>
      <c r="K74" s="2" t="s">
        <v>423</v>
      </c>
    </row>
    <row r="75" spans="1:11">
      <c r="A75" s="2" t="s">
        <v>460</v>
      </c>
      <c r="B75" s="2">
        <v>-45.912399999999998</v>
      </c>
      <c r="C75" s="2">
        <v>170.48946000000001</v>
      </c>
      <c r="D75" s="5"/>
      <c r="E75" s="3">
        <v>4</v>
      </c>
      <c r="F75" s="2" t="s">
        <v>461</v>
      </c>
      <c r="G75" s="2" t="s">
        <v>61</v>
      </c>
      <c r="H75" s="2" t="s">
        <v>225</v>
      </c>
      <c r="I75" s="2" t="s">
        <v>457</v>
      </c>
      <c r="J75" s="2" t="s">
        <v>418</v>
      </c>
      <c r="K75" s="2" t="s">
        <v>423</v>
      </c>
    </row>
    <row r="76" spans="1:11" ht="14.25" customHeight="1">
      <c r="A76" s="2" t="s">
        <v>460</v>
      </c>
      <c r="B76" s="2">
        <v>-45.912399999999998</v>
      </c>
      <c r="C76" s="2">
        <v>170.48946000000001</v>
      </c>
      <c r="D76" s="5"/>
      <c r="E76" s="3">
        <v>4</v>
      </c>
      <c r="F76" s="2" t="s">
        <v>461</v>
      </c>
      <c r="G76" s="2" t="s">
        <v>61</v>
      </c>
      <c r="H76" s="2" t="s">
        <v>225</v>
      </c>
      <c r="I76" s="2" t="s">
        <v>457</v>
      </c>
      <c r="J76" s="2" t="s">
        <v>418</v>
      </c>
      <c r="K76" s="2" t="s">
        <v>423</v>
      </c>
    </row>
    <row r="77" spans="1:11">
      <c r="A77" s="2" t="s">
        <v>460</v>
      </c>
      <c r="B77" s="2">
        <v>-45.912399999999998</v>
      </c>
      <c r="C77" s="2">
        <v>170.48946000000001</v>
      </c>
      <c r="D77" s="5"/>
      <c r="E77" s="3">
        <v>5</v>
      </c>
      <c r="F77" s="2" t="s">
        <v>466</v>
      </c>
      <c r="G77" s="2" t="s">
        <v>61</v>
      </c>
      <c r="H77" s="2" t="s">
        <v>225</v>
      </c>
      <c r="I77" s="2" t="s">
        <v>457</v>
      </c>
      <c r="J77" s="2" t="s">
        <v>418</v>
      </c>
      <c r="K77" s="2" t="s">
        <v>423</v>
      </c>
    </row>
    <row r="78" spans="1:11">
      <c r="A78" s="2" t="s">
        <v>460</v>
      </c>
      <c r="B78" s="2">
        <v>-45.912399999999998</v>
      </c>
      <c r="C78" s="2">
        <v>170.48946000000001</v>
      </c>
      <c r="D78" s="5"/>
      <c r="E78" s="3">
        <v>1</v>
      </c>
      <c r="F78" s="2" t="s">
        <v>487</v>
      </c>
      <c r="G78" s="2" t="s">
        <v>61</v>
      </c>
      <c r="H78" s="2" t="s">
        <v>225</v>
      </c>
      <c r="I78" s="2" t="s">
        <v>457</v>
      </c>
      <c r="J78" s="2" t="s">
        <v>418</v>
      </c>
      <c r="K78" s="2" t="s">
        <v>423</v>
      </c>
    </row>
    <row r="79" spans="1:11">
      <c r="A79" s="2" t="s">
        <v>460</v>
      </c>
      <c r="B79" s="2">
        <v>-45.912399999999998</v>
      </c>
      <c r="C79" s="2">
        <v>170.48946000000001</v>
      </c>
      <c r="D79" s="5"/>
      <c r="E79" s="3">
        <v>1</v>
      </c>
      <c r="F79" s="2" t="s">
        <v>471</v>
      </c>
      <c r="G79" s="2" t="s">
        <v>61</v>
      </c>
      <c r="H79" s="2" t="s">
        <v>225</v>
      </c>
      <c r="I79" s="2" t="s">
        <v>457</v>
      </c>
      <c r="J79" s="2" t="s">
        <v>418</v>
      </c>
      <c r="K79" s="2" t="s">
        <v>423</v>
      </c>
    </row>
    <row r="80" spans="1:11">
      <c r="A80" s="2" t="s">
        <v>460</v>
      </c>
      <c r="B80" s="2">
        <v>-45.912399999999998</v>
      </c>
      <c r="C80" s="2">
        <v>170.48946000000001</v>
      </c>
      <c r="D80" s="5"/>
      <c r="E80" s="3">
        <v>3</v>
      </c>
      <c r="F80" s="2" t="s">
        <v>464</v>
      </c>
      <c r="G80" s="2" t="s">
        <v>61</v>
      </c>
      <c r="H80" s="2" t="s">
        <v>225</v>
      </c>
      <c r="I80" s="2" t="s">
        <v>457</v>
      </c>
      <c r="J80" s="2" t="s">
        <v>418</v>
      </c>
      <c r="K80" s="2" t="s">
        <v>423</v>
      </c>
    </row>
    <row r="81" spans="1:11">
      <c r="A81" s="2" t="s">
        <v>460</v>
      </c>
      <c r="B81" s="2">
        <v>-45.912399999999998</v>
      </c>
      <c r="C81" s="2">
        <v>170.48946000000001</v>
      </c>
      <c r="D81" s="5"/>
      <c r="E81" s="3">
        <v>4</v>
      </c>
      <c r="F81" s="2" t="s">
        <v>485</v>
      </c>
      <c r="G81" s="2" t="s">
        <v>61</v>
      </c>
      <c r="H81" s="2" t="s">
        <v>225</v>
      </c>
      <c r="I81" s="2" t="s">
        <v>457</v>
      </c>
      <c r="J81" s="2" t="s">
        <v>418</v>
      </c>
      <c r="K81" s="2" t="s">
        <v>423</v>
      </c>
    </row>
    <row r="82" spans="1:11">
      <c r="A82" s="2" t="s">
        <v>460</v>
      </c>
      <c r="B82" s="2">
        <v>-45.912399999999998</v>
      </c>
      <c r="C82" s="2">
        <v>170.48946000000001</v>
      </c>
      <c r="D82" s="5"/>
      <c r="E82" s="3">
        <v>4</v>
      </c>
      <c r="F82" s="2" t="s">
        <v>470</v>
      </c>
      <c r="G82" s="2" t="s">
        <v>67</v>
      </c>
      <c r="H82" s="2" t="s">
        <v>225</v>
      </c>
      <c r="I82" s="2" t="s">
        <v>457</v>
      </c>
      <c r="J82" s="2" t="s">
        <v>418</v>
      </c>
      <c r="K82" s="2" t="s">
        <v>423</v>
      </c>
    </row>
    <row r="83" spans="1:11">
      <c r="A83" s="2" t="s">
        <v>490</v>
      </c>
      <c r="B83" s="2">
        <v>-45.912050000000001</v>
      </c>
      <c r="C83" s="2">
        <v>170.48994999999999</v>
      </c>
      <c r="D83" s="5"/>
      <c r="E83" s="3">
        <v>5</v>
      </c>
      <c r="F83" s="2" t="s">
        <v>491</v>
      </c>
      <c r="G83" s="2" t="s">
        <v>61</v>
      </c>
      <c r="H83" s="2" t="s">
        <v>443</v>
      </c>
      <c r="I83" s="2" t="s">
        <v>457</v>
      </c>
      <c r="J83" s="2" t="s">
        <v>418</v>
      </c>
      <c r="K83" s="2" t="s">
        <v>423</v>
      </c>
    </row>
    <row r="84" spans="1:11">
      <c r="A84" s="2" t="s">
        <v>492</v>
      </c>
      <c r="B84" s="2">
        <v>-45.911569999999998</v>
      </c>
      <c r="C84" s="2">
        <v>170.49132</v>
      </c>
      <c r="D84" s="5"/>
      <c r="E84" s="3">
        <v>4</v>
      </c>
      <c r="F84" s="2" t="s">
        <v>493</v>
      </c>
      <c r="G84" s="2" t="s">
        <v>67</v>
      </c>
      <c r="H84" s="2" t="s">
        <v>443</v>
      </c>
      <c r="I84" s="2" t="s">
        <v>457</v>
      </c>
      <c r="J84" s="2" t="s">
        <v>418</v>
      </c>
      <c r="K84" s="2" t="s">
        <v>423</v>
      </c>
    </row>
    <row r="85" spans="1:11">
      <c r="A85" s="2" t="s">
        <v>494</v>
      </c>
      <c r="B85" s="2">
        <v>-45.911499999999997</v>
      </c>
      <c r="C85" s="2">
        <v>170.49191999999999</v>
      </c>
      <c r="D85" s="5"/>
      <c r="E85" s="3">
        <v>3</v>
      </c>
      <c r="F85" s="2" t="s">
        <v>495</v>
      </c>
      <c r="G85" s="2" t="s">
        <v>61</v>
      </c>
      <c r="H85" s="2" t="s">
        <v>225</v>
      </c>
      <c r="I85" s="2" t="s">
        <v>457</v>
      </c>
      <c r="J85" s="2" t="s">
        <v>418</v>
      </c>
      <c r="K85" s="2" t="s">
        <v>423</v>
      </c>
    </row>
    <row r="86" spans="1:11">
      <c r="A86" s="2" t="s">
        <v>496</v>
      </c>
      <c r="B86" s="2">
        <v>-45.911349999999999</v>
      </c>
      <c r="C86" s="2">
        <v>170.49270000000001</v>
      </c>
      <c r="D86" s="5"/>
      <c r="E86" s="3">
        <v>4</v>
      </c>
      <c r="F86" s="2" t="s">
        <v>497</v>
      </c>
      <c r="G86" s="2" t="s">
        <v>61</v>
      </c>
      <c r="H86" s="2" t="s">
        <v>443</v>
      </c>
      <c r="I86" s="2" t="s">
        <v>457</v>
      </c>
      <c r="J86" s="2" t="s">
        <v>418</v>
      </c>
      <c r="K86" s="2" t="s">
        <v>423</v>
      </c>
    </row>
    <row r="87" spans="1:11">
      <c r="A87" s="2" t="s">
        <v>498</v>
      </c>
      <c r="B87" s="2">
        <v>-45.911259999999999</v>
      </c>
      <c r="C87" s="2">
        <v>170.49295000000001</v>
      </c>
      <c r="D87" s="5"/>
      <c r="E87" s="3">
        <v>4</v>
      </c>
      <c r="F87" s="2" t="s">
        <v>499</v>
      </c>
      <c r="G87" s="2" t="s">
        <v>61</v>
      </c>
      <c r="H87" s="2" t="s">
        <v>443</v>
      </c>
      <c r="I87" s="2" t="s">
        <v>457</v>
      </c>
      <c r="J87" s="2" t="s">
        <v>418</v>
      </c>
      <c r="K87" s="2" t="s">
        <v>423</v>
      </c>
    </row>
    <row r="88" spans="1:11">
      <c r="A88" s="2" t="s">
        <v>500</v>
      </c>
      <c r="B88" s="2">
        <v>-45.911250000000003</v>
      </c>
      <c r="C88" s="2">
        <v>170.49281999999999</v>
      </c>
      <c r="D88" s="5"/>
      <c r="E88" s="3">
        <v>5</v>
      </c>
      <c r="F88" s="2" t="s">
        <v>501</v>
      </c>
      <c r="G88" s="2" t="s">
        <v>61</v>
      </c>
      <c r="H88" s="2" t="s">
        <v>443</v>
      </c>
      <c r="I88" s="2" t="s">
        <v>457</v>
      </c>
      <c r="J88" s="2" t="s">
        <v>418</v>
      </c>
      <c r="K88" s="2" t="s">
        <v>423</v>
      </c>
    </row>
    <row r="89" spans="1:11">
      <c r="A89" s="2" t="s">
        <v>502</v>
      </c>
      <c r="B89" s="2">
        <v>-45.911209999999997</v>
      </c>
      <c r="C89" s="2">
        <v>170.49341000000001</v>
      </c>
      <c r="D89" s="5"/>
      <c r="E89" s="3">
        <v>5</v>
      </c>
      <c r="F89" s="2" t="s">
        <v>503</v>
      </c>
      <c r="G89" s="2" t="s">
        <v>61</v>
      </c>
      <c r="H89" s="2" t="s">
        <v>443</v>
      </c>
      <c r="I89" s="2" t="s">
        <v>457</v>
      </c>
      <c r="J89" s="2" t="s">
        <v>418</v>
      </c>
      <c r="K89" s="2" t="s">
        <v>423</v>
      </c>
    </row>
    <row r="90" spans="1:11">
      <c r="A90" s="2" t="s">
        <v>504</v>
      </c>
      <c r="B90" s="2">
        <v>-45.910739999999997</v>
      </c>
      <c r="C90" s="2">
        <v>170.47862000000001</v>
      </c>
      <c r="D90" s="5"/>
      <c r="E90" s="3">
        <v>4</v>
      </c>
      <c r="F90" s="2" t="s">
        <v>505</v>
      </c>
      <c r="G90" s="2" t="s">
        <v>61</v>
      </c>
      <c r="H90" s="2" t="s">
        <v>443</v>
      </c>
      <c r="I90" s="2" t="s">
        <v>506</v>
      </c>
      <c r="J90" s="2" t="s">
        <v>418</v>
      </c>
      <c r="K90" s="2" t="s">
        <v>423</v>
      </c>
    </row>
    <row r="91" spans="1:11">
      <c r="A91" s="2" t="s">
        <v>507</v>
      </c>
      <c r="B91" s="2">
        <v>-45.910739999999997</v>
      </c>
      <c r="C91" s="2">
        <v>170.48892000000001</v>
      </c>
      <c r="D91" s="5"/>
      <c r="E91" s="3">
        <v>4</v>
      </c>
      <c r="F91" s="2" t="s">
        <v>508</v>
      </c>
      <c r="G91" s="2" t="s">
        <v>61</v>
      </c>
      <c r="H91" s="2" t="s">
        <v>443</v>
      </c>
      <c r="I91" s="2" t="s">
        <v>457</v>
      </c>
      <c r="J91" s="2" t="s">
        <v>418</v>
      </c>
      <c r="K91" s="2" t="s">
        <v>423</v>
      </c>
    </row>
    <row r="92" spans="1:11">
      <c r="A92" s="2" t="s">
        <v>509</v>
      </c>
      <c r="B92" s="2">
        <v>-45.91001</v>
      </c>
      <c r="C92" s="2">
        <v>170.49816999999999</v>
      </c>
      <c r="D92" s="5"/>
      <c r="E92" s="3">
        <v>4</v>
      </c>
      <c r="F92" s="4" t="s">
        <v>4782</v>
      </c>
      <c r="G92" s="2" t="s">
        <v>61</v>
      </c>
      <c r="H92" s="2" t="s">
        <v>225</v>
      </c>
      <c r="I92" s="2" t="s">
        <v>457</v>
      </c>
      <c r="J92" s="2" t="s">
        <v>418</v>
      </c>
      <c r="K92" s="2" t="s">
        <v>423</v>
      </c>
    </row>
    <row r="93" spans="1:11">
      <c r="A93" s="2" t="s">
        <v>511</v>
      </c>
      <c r="B93" s="2">
        <v>-45.909599999999998</v>
      </c>
      <c r="C93" s="2">
        <v>170.50282999999999</v>
      </c>
      <c r="D93" s="5"/>
      <c r="E93" s="3">
        <v>5</v>
      </c>
      <c r="F93" s="2" t="s">
        <v>512</v>
      </c>
      <c r="G93" s="2" t="s">
        <v>61</v>
      </c>
      <c r="H93" s="2" t="s">
        <v>225</v>
      </c>
      <c r="I93" s="2" t="s">
        <v>513</v>
      </c>
      <c r="J93" s="2" t="s">
        <v>418</v>
      </c>
      <c r="K93" s="2" t="s">
        <v>423</v>
      </c>
    </row>
    <row r="94" spans="1:11">
      <c r="A94" s="2" t="s">
        <v>514</v>
      </c>
      <c r="B94" s="2">
        <v>-45.909550000000003</v>
      </c>
      <c r="C94" s="2">
        <v>170.50483</v>
      </c>
      <c r="D94" s="5"/>
      <c r="E94" s="3">
        <v>3</v>
      </c>
      <c r="F94" s="2" t="s">
        <v>515</v>
      </c>
      <c r="G94" s="2" t="s">
        <v>61</v>
      </c>
      <c r="H94" s="2" t="s">
        <v>225</v>
      </c>
      <c r="I94" s="2" t="s">
        <v>516</v>
      </c>
      <c r="J94" s="2" t="s">
        <v>418</v>
      </c>
      <c r="K94" s="2" t="s">
        <v>423</v>
      </c>
    </row>
    <row r="95" spans="1:11">
      <c r="A95" s="2" t="s">
        <v>517</v>
      </c>
      <c r="B95" s="2">
        <v>-45.909309999999998</v>
      </c>
      <c r="C95" s="2">
        <v>170.50368</v>
      </c>
      <c r="D95" s="5"/>
      <c r="E95" s="3">
        <v>3</v>
      </c>
      <c r="F95" s="2" t="s">
        <v>518</v>
      </c>
      <c r="G95" s="2" t="s">
        <v>67</v>
      </c>
      <c r="H95" s="2" t="s">
        <v>225</v>
      </c>
      <c r="I95" s="2" t="s">
        <v>513</v>
      </c>
      <c r="J95" s="2" t="s">
        <v>418</v>
      </c>
      <c r="K95" s="2" t="s">
        <v>423</v>
      </c>
    </row>
    <row r="96" spans="1:11">
      <c r="A96" s="2" t="s">
        <v>521</v>
      </c>
      <c r="B96" s="2">
        <v>-45.909179999999999</v>
      </c>
      <c r="C96" s="2">
        <v>170.50800000000001</v>
      </c>
      <c r="D96" s="5"/>
      <c r="E96" s="3">
        <v>4</v>
      </c>
      <c r="F96" s="2" t="s">
        <v>522</v>
      </c>
      <c r="G96" s="2" t="s">
        <v>61</v>
      </c>
      <c r="H96" s="2" t="s">
        <v>225</v>
      </c>
      <c r="I96" s="2" t="s">
        <v>516</v>
      </c>
      <c r="J96" s="2" t="s">
        <v>418</v>
      </c>
      <c r="K96" s="2" t="s">
        <v>423</v>
      </c>
    </row>
    <row r="97" spans="1:11">
      <c r="A97" s="2" t="s">
        <v>519</v>
      </c>
      <c r="B97" s="2">
        <v>-45.90907</v>
      </c>
      <c r="C97" s="2">
        <v>170.50247999999999</v>
      </c>
      <c r="D97" s="5"/>
      <c r="E97" s="3">
        <v>5</v>
      </c>
      <c r="F97" s="2" t="s">
        <v>520</v>
      </c>
      <c r="G97" s="2" t="s">
        <v>67</v>
      </c>
      <c r="H97" s="2" t="s">
        <v>225</v>
      </c>
      <c r="I97" s="2" t="s">
        <v>513</v>
      </c>
      <c r="J97" s="2" t="s">
        <v>418</v>
      </c>
      <c r="K97" s="2" t="s">
        <v>423</v>
      </c>
    </row>
    <row r="98" spans="1:11">
      <c r="A98" s="2" t="s">
        <v>523</v>
      </c>
      <c r="B98" s="2">
        <v>-45.908769999999997</v>
      </c>
      <c r="C98" s="2">
        <v>170.51265000000001</v>
      </c>
      <c r="D98" s="5"/>
      <c r="E98" s="3">
        <v>4</v>
      </c>
      <c r="F98" s="2" t="s">
        <v>524</v>
      </c>
      <c r="G98" s="2" t="s">
        <v>61</v>
      </c>
      <c r="H98" s="2" t="s">
        <v>225</v>
      </c>
      <c r="I98" s="2" t="s">
        <v>516</v>
      </c>
      <c r="J98" s="2" t="s">
        <v>418</v>
      </c>
      <c r="K98" s="2" t="s">
        <v>525</v>
      </c>
    </row>
    <row r="99" spans="1:11">
      <c r="A99" s="2" t="s">
        <v>526</v>
      </c>
      <c r="B99" s="2">
        <v>-45.908659999999998</v>
      </c>
      <c r="C99" s="2">
        <v>170.51250999999999</v>
      </c>
      <c r="D99" s="5"/>
      <c r="E99" s="3">
        <v>3</v>
      </c>
      <c r="F99" s="2" t="s">
        <v>527</v>
      </c>
      <c r="G99" s="2" t="s">
        <v>61</v>
      </c>
      <c r="H99" s="2" t="s">
        <v>225</v>
      </c>
      <c r="I99" s="2" t="s">
        <v>516</v>
      </c>
      <c r="J99" s="2" t="s">
        <v>418</v>
      </c>
      <c r="K99" s="2" t="s">
        <v>525</v>
      </c>
    </row>
    <row r="100" spans="1:11">
      <c r="A100" s="2" t="s">
        <v>532</v>
      </c>
      <c r="B100" s="2">
        <v>-45.908650000000002</v>
      </c>
      <c r="C100" s="2">
        <v>170.51471000000001</v>
      </c>
      <c r="D100" s="5"/>
      <c r="E100" s="3">
        <v>4</v>
      </c>
      <c r="F100" s="2" t="s">
        <v>533</v>
      </c>
      <c r="G100" s="2" t="s">
        <v>67</v>
      </c>
      <c r="H100" s="2" t="s">
        <v>225</v>
      </c>
      <c r="I100" s="2" t="s">
        <v>516</v>
      </c>
      <c r="J100" s="2" t="s">
        <v>418</v>
      </c>
      <c r="K100" s="2" t="s">
        <v>525</v>
      </c>
    </row>
    <row r="101" spans="1:11">
      <c r="A101" s="2" t="s">
        <v>528</v>
      </c>
      <c r="B101" s="2">
        <v>-45.908639999999998</v>
      </c>
      <c r="C101" s="2">
        <v>170.51399000000001</v>
      </c>
      <c r="D101" s="5"/>
      <c r="E101" s="3">
        <v>4</v>
      </c>
      <c r="F101" s="2" t="s">
        <v>529</v>
      </c>
      <c r="G101" s="2" t="s">
        <v>67</v>
      </c>
      <c r="H101" s="2" t="s">
        <v>225</v>
      </c>
      <c r="I101" s="2" t="s">
        <v>516</v>
      </c>
      <c r="J101" s="2" t="s">
        <v>418</v>
      </c>
      <c r="K101" s="2" t="s">
        <v>525</v>
      </c>
    </row>
    <row r="102" spans="1:11">
      <c r="A102" s="2" t="s">
        <v>530</v>
      </c>
      <c r="B102" s="2">
        <v>-45.908610000000003</v>
      </c>
      <c r="C102" s="2">
        <v>170.51281</v>
      </c>
      <c r="D102" s="5"/>
      <c r="E102" s="3">
        <v>4</v>
      </c>
      <c r="F102" s="2" t="s">
        <v>531</v>
      </c>
      <c r="G102" s="2" t="s">
        <v>67</v>
      </c>
      <c r="H102" s="2" t="s">
        <v>225</v>
      </c>
      <c r="I102" s="2" t="s">
        <v>516</v>
      </c>
      <c r="J102" s="2" t="s">
        <v>418</v>
      </c>
      <c r="K102" s="2" t="s">
        <v>525</v>
      </c>
    </row>
    <row r="103" spans="1:11">
      <c r="A103" s="2" t="s">
        <v>534</v>
      </c>
      <c r="B103" s="2">
        <v>-45.908540000000002</v>
      </c>
      <c r="C103" s="2">
        <v>170.51354000000001</v>
      </c>
      <c r="D103" s="5"/>
      <c r="E103" s="3">
        <v>3</v>
      </c>
      <c r="F103" s="2" t="s">
        <v>535</v>
      </c>
      <c r="G103" s="2" t="s">
        <v>81</v>
      </c>
      <c r="H103" s="2" t="s">
        <v>225</v>
      </c>
      <c r="I103" s="2" t="s">
        <v>516</v>
      </c>
      <c r="J103" s="2" t="s">
        <v>418</v>
      </c>
      <c r="K103" s="2" t="s">
        <v>525</v>
      </c>
    </row>
    <row r="104" spans="1:11">
      <c r="A104" s="2" t="s">
        <v>536</v>
      </c>
      <c r="B104" s="2">
        <v>-45.908470000000001</v>
      </c>
      <c r="C104" s="2">
        <v>170.51553000000001</v>
      </c>
      <c r="D104" s="5"/>
      <c r="E104" s="3">
        <v>4</v>
      </c>
      <c r="F104" s="2" t="s">
        <v>4783</v>
      </c>
      <c r="G104" s="2" t="s">
        <v>81</v>
      </c>
      <c r="H104" s="2" t="s">
        <v>225</v>
      </c>
      <c r="I104" s="2" t="s">
        <v>516</v>
      </c>
      <c r="J104" s="2" t="s">
        <v>418</v>
      </c>
      <c r="K104" s="2" t="s">
        <v>525</v>
      </c>
    </row>
    <row r="105" spans="1:11">
      <c r="A105" s="2" t="s">
        <v>540</v>
      </c>
      <c r="B105" s="2">
        <v>-45.908410000000003</v>
      </c>
      <c r="C105" s="2">
        <v>170.51665</v>
      </c>
      <c r="D105" s="5"/>
      <c r="E105" s="3">
        <v>5</v>
      </c>
      <c r="F105" s="2" t="s">
        <v>541</v>
      </c>
      <c r="G105" s="2" t="s">
        <v>61</v>
      </c>
      <c r="H105" s="2" t="s">
        <v>225</v>
      </c>
      <c r="I105" s="2" t="s">
        <v>516</v>
      </c>
      <c r="J105" s="2" t="s">
        <v>418</v>
      </c>
      <c r="K105" s="2" t="s">
        <v>525</v>
      </c>
    </row>
    <row r="106" spans="1:11">
      <c r="A106" s="2" t="s">
        <v>538</v>
      </c>
      <c r="B106" s="2">
        <v>-45.908380000000001</v>
      </c>
      <c r="C106" s="2">
        <v>170.51347999999999</v>
      </c>
      <c r="D106" s="5"/>
      <c r="E106" s="3">
        <v>2</v>
      </c>
      <c r="F106" s="2" t="s">
        <v>539</v>
      </c>
      <c r="G106" s="2" t="s">
        <v>81</v>
      </c>
      <c r="H106" s="2" t="s">
        <v>225</v>
      </c>
      <c r="I106" s="2" t="s">
        <v>516</v>
      </c>
      <c r="J106" s="2" t="s">
        <v>418</v>
      </c>
      <c r="K106" s="2" t="s">
        <v>525</v>
      </c>
    </row>
    <row r="107" spans="1:11">
      <c r="A107" s="2" t="s">
        <v>542</v>
      </c>
      <c r="B107" s="2">
        <v>-45.908380000000001</v>
      </c>
      <c r="C107" s="2">
        <v>170.51531</v>
      </c>
      <c r="D107" s="5"/>
      <c r="E107" s="3">
        <v>4</v>
      </c>
      <c r="F107" s="2" t="s">
        <v>543</v>
      </c>
      <c r="G107" s="2" t="s">
        <v>67</v>
      </c>
      <c r="H107" s="2" t="s">
        <v>225</v>
      </c>
      <c r="I107" s="2" t="s">
        <v>516</v>
      </c>
      <c r="J107" s="2" t="s">
        <v>418</v>
      </c>
      <c r="K107" s="2" t="s">
        <v>525</v>
      </c>
    </row>
    <row r="108" spans="1:11">
      <c r="A108" s="2" t="s">
        <v>547</v>
      </c>
      <c r="B108" s="2">
        <v>-45.907870000000003</v>
      </c>
      <c r="C108" s="2">
        <v>170.51776000000001</v>
      </c>
      <c r="D108" s="5"/>
      <c r="E108" s="3">
        <v>4</v>
      </c>
      <c r="F108" s="2" t="s">
        <v>548</v>
      </c>
      <c r="G108" s="2" t="s">
        <v>61</v>
      </c>
      <c r="H108" s="2" t="s">
        <v>225</v>
      </c>
      <c r="I108" s="2" t="s">
        <v>516</v>
      </c>
      <c r="J108" s="2" t="s">
        <v>418</v>
      </c>
      <c r="K108" s="2" t="s">
        <v>525</v>
      </c>
    </row>
    <row r="109" spans="1:11">
      <c r="A109" s="2" t="s">
        <v>549</v>
      </c>
      <c r="B109" s="2">
        <v>-45.907629999999997</v>
      </c>
      <c r="C109" s="2">
        <v>170.50986</v>
      </c>
      <c r="D109" s="5"/>
      <c r="E109" s="3">
        <v>3</v>
      </c>
      <c r="F109" s="2" t="s">
        <v>550</v>
      </c>
      <c r="G109" s="2" t="s">
        <v>67</v>
      </c>
      <c r="H109" s="2" t="s">
        <v>225</v>
      </c>
      <c r="I109" s="2" t="s">
        <v>516</v>
      </c>
      <c r="J109" s="2" t="s">
        <v>418</v>
      </c>
      <c r="K109" s="2" t="s">
        <v>525</v>
      </c>
    </row>
    <row r="110" spans="1:11">
      <c r="A110" s="2" t="s">
        <v>551</v>
      </c>
      <c r="B110" s="2">
        <v>-45.90692</v>
      </c>
      <c r="C110" s="2">
        <v>170.54316</v>
      </c>
      <c r="D110" s="5"/>
      <c r="E110" s="3">
        <v>5</v>
      </c>
      <c r="F110" s="2" t="s">
        <v>552</v>
      </c>
      <c r="G110" s="2" t="s">
        <v>67</v>
      </c>
      <c r="H110" s="2" t="s">
        <v>525</v>
      </c>
      <c r="I110" s="2" t="s">
        <v>553</v>
      </c>
      <c r="J110" s="2" t="s">
        <v>418</v>
      </c>
      <c r="K110" s="2" t="s">
        <v>525</v>
      </c>
    </row>
    <row r="111" spans="1:11">
      <c r="A111" s="2" t="s">
        <v>567</v>
      </c>
      <c r="B111" s="2">
        <v>-45.906799999999997</v>
      </c>
      <c r="C111" s="2">
        <v>170.56127000000001</v>
      </c>
      <c r="D111" s="5"/>
      <c r="E111" s="3">
        <v>3</v>
      </c>
      <c r="F111" s="2" t="s">
        <v>568</v>
      </c>
      <c r="G111" s="2" t="s">
        <v>67</v>
      </c>
      <c r="H111" s="2" t="s">
        <v>569</v>
      </c>
      <c r="I111" s="2" t="s">
        <v>570</v>
      </c>
      <c r="J111" s="2" t="s">
        <v>418</v>
      </c>
      <c r="K111" s="2" t="s">
        <v>525</v>
      </c>
    </row>
    <row r="112" spans="1:11">
      <c r="A112" s="2" t="s">
        <v>554</v>
      </c>
      <c r="B112" s="2">
        <v>-45.906739999999999</v>
      </c>
      <c r="C112" s="2">
        <v>170.54522</v>
      </c>
      <c r="D112" s="5"/>
      <c r="E112" s="3">
        <v>3</v>
      </c>
      <c r="F112" s="2" t="s">
        <v>4784</v>
      </c>
      <c r="G112" s="2" t="s">
        <v>67</v>
      </c>
      <c r="H112" s="2" t="s">
        <v>225</v>
      </c>
      <c r="I112" s="2" t="s">
        <v>553</v>
      </c>
      <c r="J112" s="2" t="s">
        <v>418</v>
      </c>
      <c r="K112" s="2" t="s">
        <v>525</v>
      </c>
    </row>
    <row r="113" spans="1:11">
      <c r="A113" s="2" t="s">
        <v>558</v>
      </c>
      <c r="B113" s="2">
        <v>-45.906660000000002</v>
      </c>
      <c r="C113" s="2">
        <v>170.54393999999999</v>
      </c>
      <c r="D113" s="5"/>
      <c r="E113" s="3">
        <v>5</v>
      </c>
      <c r="F113" s="2" t="s">
        <v>559</v>
      </c>
      <c r="G113" s="2" t="s">
        <v>81</v>
      </c>
      <c r="H113" s="2" t="s">
        <v>525</v>
      </c>
      <c r="I113" s="2" t="s">
        <v>553</v>
      </c>
      <c r="J113" s="2" t="s">
        <v>418</v>
      </c>
      <c r="K113" s="2" t="s">
        <v>525</v>
      </c>
    </row>
    <row r="114" spans="1:11">
      <c r="A114" s="2" t="s">
        <v>563</v>
      </c>
      <c r="B114" s="2">
        <v>-45.906610000000001</v>
      </c>
      <c r="C114" s="2">
        <v>170.54295999999999</v>
      </c>
      <c r="D114" s="5"/>
      <c r="E114" s="3">
        <v>4</v>
      </c>
      <c r="F114" s="2" t="s">
        <v>564</v>
      </c>
      <c r="G114" s="2" t="s">
        <v>67</v>
      </c>
      <c r="H114" s="2" t="s">
        <v>525</v>
      </c>
      <c r="I114" s="2" t="s">
        <v>553</v>
      </c>
      <c r="J114" s="2" t="s">
        <v>418</v>
      </c>
      <c r="K114" s="2" t="s">
        <v>525</v>
      </c>
    </row>
    <row r="115" spans="1:11">
      <c r="A115" s="2" t="s">
        <v>556</v>
      </c>
      <c r="B115" s="2">
        <v>-45.906579999999998</v>
      </c>
      <c r="C115" s="2">
        <v>170.54015000000001</v>
      </c>
      <c r="D115" s="5"/>
      <c r="E115" s="3">
        <v>2</v>
      </c>
      <c r="F115" s="2" t="s">
        <v>557</v>
      </c>
      <c r="G115" s="2" t="s">
        <v>67</v>
      </c>
      <c r="H115" s="2" t="s">
        <v>525</v>
      </c>
      <c r="I115" s="2" t="s">
        <v>553</v>
      </c>
      <c r="J115" s="2" t="s">
        <v>418</v>
      </c>
      <c r="K115" s="2" t="s">
        <v>525</v>
      </c>
    </row>
    <row r="116" spans="1:11">
      <c r="A116" s="2" t="s">
        <v>565</v>
      </c>
      <c r="B116" s="2">
        <v>-45.906559999999999</v>
      </c>
      <c r="C116" s="2">
        <v>170.54393999999999</v>
      </c>
      <c r="D116" s="5"/>
      <c r="E116" s="3">
        <v>4</v>
      </c>
      <c r="F116" s="2" t="s">
        <v>566</v>
      </c>
      <c r="G116" s="2" t="s">
        <v>67</v>
      </c>
      <c r="H116" s="2" t="s">
        <v>525</v>
      </c>
      <c r="I116" s="2" t="s">
        <v>553</v>
      </c>
      <c r="J116" s="2" t="s">
        <v>418</v>
      </c>
      <c r="K116" s="2" t="s">
        <v>525</v>
      </c>
    </row>
    <row r="117" spans="1:11">
      <c r="A117" s="2" t="s">
        <v>573</v>
      </c>
      <c r="B117" s="2">
        <v>-45.906199999999998</v>
      </c>
      <c r="C117" s="2">
        <v>170.56204</v>
      </c>
      <c r="D117" s="5"/>
      <c r="E117" s="3">
        <v>4</v>
      </c>
      <c r="F117" s="2" t="s">
        <v>574</v>
      </c>
      <c r="G117" s="2" t="s">
        <v>67</v>
      </c>
      <c r="H117" s="2" t="s">
        <v>569</v>
      </c>
      <c r="I117" s="2" t="s">
        <v>570</v>
      </c>
      <c r="J117" s="2" t="s">
        <v>418</v>
      </c>
      <c r="K117" s="2" t="s">
        <v>525</v>
      </c>
    </row>
    <row r="118" spans="1:11">
      <c r="A118" s="2" t="s">
        <v>571</v>
      </c>
      <c r="B118" s="2">
        <v>-45.905009999999997</v>
      </c>
      <c r="C118" s="2">
        <v>170.50058999999999</v>
      </c>
      <c r="D118" s="5"/>
      <c r="E118" s="3">
        <v>4</v>
      </c>
      <c r="F118" s="2" t="s">
        <v>572</v>
      </c>
      <c r="G118" s="2" t="s">
        <v>61</v>
      </c>
      <c r="H118" s="2" t="s">
        <v>225</v>
      </c>
      <c r="I118" s="2" t="s">
        <v>513</v>
      </c>
      <c r="J118" s="2" t="s">
        <v>418</v>
      </c>
      <c r="K118" s="2" t="s">
        <v>423</v>
      </c>
    </row>
    <row r="119" spans="1:11">
      <c r="A119" s="2" t="s">
        <v>581</v>
      </c>
      <c r="B119" s="2">
        <v>-45.904049999999998</v>
      </c>
      <c r="C119" s="2">
        <v>170.50746000000001</v>
      </c>
      <c r="D119" s="5"/>
      <c r="E119" s="3">
        <v>3</v>
      </c>
      <c r="F119" s="2" t="s">
        <v>582</v>
      </c>
      <c r="G119" s="2" t="s">
        <v>67</v>
      </c>
      <c r="H119" s="2" t="s">
        <v>583</v>
      </c>
      <c r="I119" s="2" t="s">
        <v>513</v>
      </c>
      <c r="J119" s="2" t="s">
        <v>418</v>
      </c>
      <c r="K119" s="2" t="s">
        <v>423</v>
      </c>
    </row>
    <row r="120" spans="1:11">
      <c r="A120" s="2" t="s">
        <v>584</v>
      </c>
      <c r="B120" s="2">
        <v>-45.904049999999998</v>
      </c>
      <c r="C120" s="2">
        <v>170.5514</v>
      </c>
      <c r="D120" s="5"/>
      <c r="E120" s="3">
        <v>4</v>
      </c>
      <c r="F120" s="2" t="s">
        <v>4785</v>
      </c>
      <c r="G120" s="2" t="s">
        <v>67</v>
      </c>
      <c r="H120" s="2" t="s">
        <v>525</v>
      </c>
      <c r="I120" s="2" t="s">
        <v>586</v>
      </c>
      <c r="J120" s="2" t="s">
        <v>418</v>
      </c>
      <c r="K120" s="2" t="s">
        <v>525</v>
      </c>
    </row>
    <row r="121" spans="1:11">
      <c r="A121" s="2" t="s">
        <v>589</v>
      </c>
      <c r="B121" s="2">
        <v>-45.902140000000003</v>
      </c>
      <c r="C121" s="2">
        <v>170.50882999999999</v>
      </c>
      <c r="D121" s="5"/>
      <c r="E121" s="3">
        <v>5</v>
      </c>
      <c r="F121" s="2" t="s">
        <v>590</v>
      </c>
      <c r="G121" s="2" t="s">
        <v>61</v>
      </c>
      <c r="H121" s="2" t="s">
        <v>583</v>
      </c>
      <c r="I121" s="2" t="s">
        <v>591</v>
      </c>
      <c r="J121" s="2" t="s">
        <v>418</v>
      </c>
      <c r="K121" s="2" t="s">
        <v>423</v>
      </c>
    </row>
    <row r="122" spans="1:11">
      <c r="A122" s="2" t="s">
        <v>596</v>
      </c>
      <c r="B122" s="2">
        <v>-45.884680000000003</v>
      </c>
      <c r="C122" s="2">
        <v>170.52542</v>
      </c>
      <c r="D122" s="6"/>
      <c r="E122" s="3">
        <v>3</v>
      </c>
      <c r="F122" s="2" t="s">
        <v>597</v>
      </c>
      <c r="G122" s="2" t="s">
        <v>81</v>
      </c>
      <c r="H122" s="2" t="s">
        <v>225</v>
      </c>
      <c r="I122" s="2" t="s">
        <v>598</v>
      </c>
      <c r="J122" s="2" t="s">
        <v>418</v>
      </c>
      <c r="K122" s="2" t="s">
        <v>599</v>
      </c>
    </row>
    <row r="123" spans="1:11">
      <c r="A123" s="2" t="s">
        <v>603</v>
      </c>
      <c r="B123" s="2">
        <v>-45.883980000000001</v>
      </c>
      <c r="C123" s="2">
        <v>170.55826999999999</v>
      </c>
      <c r="D123" s="5"/>
      <c r="E123" s="3">
        <v>4</v>
      </c>
      <c r="F123" s="2" t="s">
        <v>604</v>
      </c>
      <c r="G123" s="2" t="s">
        <v>67</v>
      </c>
      <c r="H123" s="2" t="s">
        <v>225</v>
      </c>
      <c r="I123" s="2" t="s">
        <v>605</v>
      </c>
      <c r="J123" s="2" t="s">
        <v>606</v>
      </c>
      <c r="K123" s="2" t="s">
        <v>525</v>
      </c>
    </row>
    <row r="124" spans="1:11">
      <c r="A124" s="2" t="s">
        <v>607</v>
      </c>
      <c r="B124" s="2">
        <v>-45.88015</v>
      </c>
      <c r="C124" s="2">
        <v>170.50608</v>
      </c>
      <c r="D124" s="5"/>
      <c r="E124" s="3">
        <v>5</v>
      </c>
      <c r="F124" s="2" t="s">
        <v>608</v>
      </c>
      <c r="G124" s="2" t="s">
        <v>61</v>
      </c>
      <c r="H124" s="2" t="s">
        <v>225</v>
      </c>
      <c r="I124" s="2" t="s">
        <v>609</v>
      </c>
      <c r="J124" s="2" t="s">
        <v>418</v>
      </c>
      <c r="K124" s="2" t="s">
        <v>599</v>
      </c>
    </row>
    <row r="125" spans="1:11">
      <c r="A125" s="2" t="s">
        <v>615</v>
      </c>
      <c r="B125" s="2">
        <v>-45.878950000000003</v>
      </c>
      <c r="C125" s="2">
        <v>170.50182000000001</v>
      </c>
      <c r="D125" s="5"/>
      <c r="E125" s="3">
        <v>4</v>
      </c>
      <c r="F125" s="2" t="s">
        <v>616</v>
      </c>
      <c r="G125" s="2" t="s">
        <v>61</v>
      </c>
      <c r="H125" s="2" t="s">
        <v>225</v>
      </c>
      <c r="I125" s="2" t="s">
        <v>612</v>
      </c>
      <c r="J125" s="2" t="s">
        <v>418</v>
      </c>
      <c r="K125" s="2" t="s">
        <v>599</v>
      </c>
    </row>
    <row r="126" spans="1:11" s="12" customFormat="1">
      <c r="A126" s="4" t="s">
        <v>633</v>
      </c>
      <c r="B126" s="2">
        <v>-45.870869999999996</v>
      </c>
      <c r="C126" s="2">
        <v>170.53460000000001</v>
      </c>
      <c r="D126" s="5"/>
      <c r="E126" s="3">
        <v>4</v>
      </c>
      <c r="F126" s="2" t="s">
        <v>634</v>
      </c>
      <c r="G126" s="2" t="s">
        <v>67</v>
      </c>
      <c r="H126" s="2" t="s">
        <v>225</v>
      </c>
      <c r="I126" s="2" t="s">
        <v>635</v>
      </c>
      <c r="J126" s="2" t="s">
        <v>418</v>
      </c>
      <c r="K126" s="2" t="s">
        <v>599</v>
      </c>
    </row>
    <row r="127" spans="1:11">
      <c r="A127" s="2" t="s">
        <v>638</v>
      </c>
      <c r="B127" s="2">
        <v>-45.870370000000001</v>
      </c>
      <c r="C127" s="2">
        <v>170.59268</v>
      </c>
      <c r="D127" s="5"/>
      <c r="E127" s="3">
        <v>4</v>
      </c>
      <c r="F127" s="2" t="s">
        <v>639</v>
      </c>
      <c r="G127" s="2" t="s">
        <v>61</v>
      </c>
      <c r="H127" s="2" t="s">
        <v>225</v>
      </c>
      <c r="I127" s="2" t="s">
        <v>640</v>
      </c>
      <c r="J127" s="2" t="s">
        <v>641</v>
      </c>
      <c r="K127" s="2" t="s">
        <v>525</v>
      </c>
    </row>
    <row r="128" spans="1:11">
      <c r="A128" s="2" t="s">
        <v>644</v>
      </c>
      <c r="B128" s="2">
        <v>-45.869819999999997</v>
      </c>
      <c r="C128" s="2">
        <v>170.59568999999999</v>
      </c>
      <c r="D128" s="5"/>
      <c r="E128" s="3">
        <v>3</v>
      </c>
      <c r="F128" s="2" t="s">
        <v>645</v>
      </c>
      <c r="G128" s="2" t="s">
        <v>61</v>
      </c>
      <c r="H128" s="2" t="s">
        <v>225</v>
      </c>
      <c r="I128" s="2" t="s">
        <v>640</v>
      </c>
      <c r="J128" s="2" t="s">
        <v>641</v>
      </c>
      <c r="K128" s="2"/>
    </row>
    <row r="129" spans="1:11">
      <c r="A129" s="2" t="s">
        <v>646</v>
      </c>
      <c r="B129" s="2">
        <v>-45.868810000000003</v>
      </c>
      <c r="C129" s="2">
        <v>170.59737999999999</v>
      </c>
      <c r="D129" s="5"/>
      <c r="E129" s="3">
        <v>3</v>
      </c>
      <c r="F129" s="2" t="s">
        <v>647</v>
      </c>
      <c r="G129" s="2" t="s">
        <v>61</v>
      </c>
      <c r="H129" s="2" t="s">
        <v>225</v>
      </c>
      <c r="I129" s="2" t="s">
        <v>640</v>
      </c>
      <c r="J129" s="2" t="s">
        <v>641</v>
      </c>
      <c r="K129" s="2"/>
    </row>
    <row r="130" spans="1:11">
      <c r="A130" s="2" t="s">
        <v>762</v>
      </c>
      <c r="B130" s="2">
        <v>-45.857199999999999</v>
      </c>
      <c r="C130" s="2">
        <v>170.61044999999999</v>
      </c>
      <c r="D130" s="5"/>
      <c r="E130" s="3">
        <v>5</v>
      </c>
      <c r="F130" s="2" t="s">
        <v>763</v>
      </c>
      <c r="G130" s="2" t="s">
        <v>61</v>
      </c>
      <c r="H130" s="2" t="s">
        <v>606</v>
      </c>
      <c r="I130" s="2" t="s">
        <v>606</v>
      </c>
      <c r="J130" s="2" t="s">
        <v>641</v>
      </c>
      <c r="K130" s="2"/>
    </row>
    <row r="131" spans="1:11">
      <c r="A131" s="2" t="s">
        <v>791</v>
      </c>
      <c r="B131" s="2">
        <v>-45.849550000000001</v>
      </c>
      <c r="C131" s="2">
        <v>170.62007</v>
      </c>
      <c r="D131" s="5"/>
      <c r="E131" s="3">
        <v>5</v>
      </c>
      <c r="F131" s="2" t="s">
        <v>792</v>
      </c>
      <c r="G131" s="2" t="s">
        <v>61</v>
      </c>
      <c r="H131" s="2" t="s">
        <v>641</v>
      </c>
      <c r="I131" s="2" t="s">
        <v>793</v>
      </c>
      <c r="J131" s="2" t="s">
        <v>641</v>
      </c>
      <c r="K131" s="2"/>
    </row>
    <row r="132" spans="1:11">
      <c r="A132" s="2" t="s">
        <v>794</v>
      </c>
      <c r="B132" s="2">
        <v>-45.848370000000003</v>
      </c>
      <c r="C132" s="2">
        <v>170.57902000000001</v>
      </c>
      <c r="D132" s="5"/>
      <c r="E132" s="3">
        <v>3</v>
      </c>
      <c r="F132" s="2" t="s">
        <v>4786</v>
      </c>
      <c r="G132" s="2" t="s">
        <v>61</v>
      </c>
      <c r="H132" s="2" t="s">
        <v>225</v>
      </c>
      <c r="I132" s="2" t="s">
        <v>796</v>
      </c>
      <c r="J132" s="2" t="s">
        <v>641</v>
      </c>
      <c r="K132" s="2"/>
    </row>
    <row r="133" spans="1:11">
      <c r="A133" s="2" t="s">
        <v>799</v>
      </c>
      <c r="B133" s="2">
        <v>-45.845709999999997</v>
      </c>
      <c r="C133" s="2">
        <v>170.62485000000001</v>
      </c>
      <c r="D133" s="5"/>
      <c r="E133" s="3">
        <v>4</v>
      </c>
      <c r="F133" s="2" t="s">
        <v>800</v>
      </c>
      <c r="G133" s="2" t="s">
        <v>67</v>
      </c>
      <c r="H133" s="2" t="s">
        <v>225</v>
      </c>
      <c r="I133" s="2" t="s">
        <v>801</v>
      </c>
      <c r="J133" s="2" t="s">
        <v>641</v>
      </c>
      <c r="K133" s="2"/>
    </row>
    <row r="134" spans="1:11">
      <c r="A134" s="2" t="s">
        <v>815</v>
      </c>
      <c r="B134" s="2">
        <v>-45.830150000000003</v>
      </c>
      <c r="C134" s="2">
        <v>170.64356000000001</v>
      </c>
      <c r="D134" s="5"/>
      <c r="E134" s="3">
        <v>5</v>
      </c>
      <c r="F134" s="2" t="s">
        <v>816</v>
      </c>
      <c r="G134" s="2" t="s">
        <v>81</v>
      </c>
      <c r="H134" s="2" t="s">
        <v>225</v>
      </c>
      <c r="I134" s="2" t="s">
        <v>817</v>
      </c>
      <c r="J134" s="2" t="s">
        <v>641</v>
      </c>
      <c r="K134" s="2"/>
    </row>
    <row r="135" spans="1:11">
      <c r="A135" s="2" t="s">
        <v>821</v>
      </c>
      <c r="B135" s="2">
        <v>-45.827959999999997</v>
      </c>
      <c r="C135" s="2">
        <v>170.67053999999999</v>
      </c>
      <c r="D135" s="5"/>
      <c r="E135" s="3">
        <v>5</v>
      </c>
      <c r="F135" s="2" t="s">
        <v>822</v>
      </c>
      <c r="G135" s="2" t="s">
        <v>67</v>
      </c>
      <c r="H135" s="2" t="s">
        <v>225</v>
      </c>
      <c r="I135" s="2" t="s">
        <v>823</v>
      </c>
      <c r="J135" s="2" t="s">
        <v>641</v>
      </c>
      <c r="K135" s="2"/>
    </row>
    <row r="136" spans="1:11">
      <c r="A136" s="2" t="s">
        <v>818</v>
      </c>
      <c r="B136" s="2">
        <v>-45.826590000000003</v>
      </c>
      <c r="C136" s="2">
        <v>170.52256</v>
      </c>
      <c r="D136" s="5"/>
      <c r="E136" s="3">
        <v>5</v>
      </c>
      <c r="F136" s="2" t="s">
        <v>819</v>
      </c>
      <c r="G136" s="2" t="s">
        <v>67</v>
      </c>
      <c r="H136" s="2" t="s">
        <v>619</v>
      </c>
      <c r="I136" s="2" t="s">
        <v>820</v>
      </c>
      <c r="J136" s="2" t="s">
        <v>418</v>
      </c>
      <c r="K136" s="2" t="s">
        <v>599</v>
      </c>
    </row>
    <row r="137" spans="1:11">
      <c r="A137" s="2" t="s">
        <v>829</v>
      </c>
      <c r="B137" s="2">
        <v>-45.785589999999999</v>
      </c>
      <c r="C137" s="2">
        <v>170.67751999999999</v>
      </c>
      <c r="D137" s="5"/>
      <c r="E137" s="3">
        <v>4</v>
      </c>
      <c r="F137" s="2" t="s">
        <v>830</v>
      </c>
      <c r="G137" s="2" t="s">
        <v>67</v>
      </c>
      <c r="H137" s="2" t="s">
        <v>225</v>
      </c>
      <c r="I137" s="2" t="s">
        <v>831</v>
      </c>
      <c r="J137" s="2" t="s">
        <v>832</v>
      </c>
      <c r="K137" s="2"/>
    </row>
    <row r="138" spans="1:11">
      <c r="A138" s="2" t="s">
        <v>836</v>
      </c>
      <c r="B138" s="2">
        <v>-45.780819999999999</v>
      </c>
      <c r="C138" s="2">
        <v>170.72797</v>
      </c>
      <c r="D138" s="5"/>
      <c r="E138" s="3">
        <v>5</v>
      </c>
      <c r="F138" s="2" t="s">
        <v>837</v>
      </c>
      <c r="G138" s="2" t="s">
        <v>61</v>
      </c>
      <c r="H138" s="2" t="s">
        <v>225</v>
      </c>
      <c r="I138" s="2" t="s">
        <v>838</v>
      </c>
      <c r="J138" s="2" t="s">
        <v>832</v>
      </c>
      <c r="K138" s="2"/>
    </row>
    <row r="139" spans="1:11">
      <c r="A139" s="2" t="s">
        <v>833</v>
      </c>
      <c r="B139" s="2">
        <v>-45.780639999999998</v>
      </c>
      <c r="C139" s="2">
        <v>170.71001999999999</v>
      </c>
      <c r="D139" s="5"/>
      <c r="E139" s="3">
        <v>4</v>
      </c>
      <c r="F139" s="2" t="s">
        <v>4787</v>
      </c>
      <c r="G139" s="2" t="s">
        <v>81</v>
      </c>
      <c r="H139" s="2" t="s">
        <v>225</v>
      </c>
      <c r="I139" s="2" t="s">
        <v>835</v>
      </c>
      <c r="J139" s="2" t="s">
        <v>832</v>
      </c>
      <c r="K139" s="2"/>
    </row>
    <row r="140" spans="1:11">
      <c r="A140" s="2" t="s">
        <v>839</v>
      </c>
      <c r="B140" s="2">
        <v>-45.780450000000002</v>
      </c>
      <c r="C140" s="2">
        <v>170.70974000000001</v>
      </c>
      <c r="D140" s="5"/>
      <c r="E140" s="3">
        <v>4</v>
      </c>
      <c r="F140" s="2" t="s">
        <v>840</v>
      </c>
      <c r="G140" s="2" t="s">
        <v>61</v>
      </c>
      <c r="H140" s="2" t="s">
        <v>225</v>
      </c>
      <c r="I140" s="2" t="s">
        <v>835</v>
      </c>
      <c r="J140" s="2" t="s">
        <v>832</v>
      </c>
      <c r="K140" s="2"/>
    </row>
    <row r="141" spans="1:11">
      <c r="A141" s="2" t="s">
        <v>841</v>
      </c>
      <c r="B141" s="2">
        <v>-45.780250000000002</v>
      </c>
      <c r="C141" s="2">
        <v>170.70925</v>
      </c>
      <c r="D141" s="5"/>
      <c r="E141" s="3">
        <v>5</v>
      </c>
      <c r="F141" s="2" t="s">
        <v>842</v>
      </c>
      <c r="G141" s="2" t="s">
        <v>81</v>
      </c>
      <c r="H141" s="2" t="s">
        <v>225</v>
      </c>
      <c r="I141" s="2" t="s">
        <v>835</v>
      </c>
      <c r="J141" s="2" t="s">
        <v>832</v>
      </c>
      <c r="K141" s="2"/>
    </row>
    <row r="142" spans="1:11" ht="12" customHeight="1">
      <c r="A142" s="2" t="s">
        <v>843</v>
      </c>
      <c r="B142" s="2">
        <v>-45.77825</v>
      </c>
      <c r="C142" s="2">
        <v>170.70776000000001</v>
      </c>
      <c r="D142" s="5"/>
      <c r="E142" s="3">
        <v>4</v>
      </c>
      <c r="F142" s="2" t="s">
        <v>844</v>
      </c>
      <c r="G142" s="2" t="s">
        <v>61</v>
      </c>
      <c r="H142" s="2" t="s">
        <v>225</v>
      </c>
      <c r="I142" s="2" t="s">
        <v>845</v>
      </c>
      <c r="J142" s="2" t="s">
        <v>832</v>
      </c>
      <c r="K142" s="2"/>
    </row>
    <row r="143" spans="1:11">
      <c r="A143" s="2" t="s">
        <v>846</v>
      </c>
      <c r="B143" s="2">
        <v>-45.777410000000003</v>
      </c>
      <c r="C143" s="2">
        <v>170.70667</v>
      </c>
      <c r="D143" s="5"/>
      <c r="E143" s="3">
        <v>5</v>
      </c>
      <c r="F143" s="2" t="s">
        <v>847</v>
      </c>
      <c r="G143" s="2" t="s">
        <v>67</v>
      </c>
      <c r="H143" s="2" t="s">
        <v>225</v>
      </c>
      <c r="I143" s="2" t="s">
        <v>845</v>
      </c>
      <c r="J143" s="2" t="s">
        <v>832</v>
      </c>
      <c r="K143" s="2"/>
    </row>
    <row r="144" spans="1:11">
      <c r="A144" s="2" t="s">
        <v>848</v>
      </c>
      <c r="B144" s="2">
        <v>-45.77637</v>
      </c>
      <c r="C144" s="2">
        <v>170.70930999999999</v>
      </c>
      <c r="D144" s="5"/>
      <c r="E144" s="3">
        <v>4</v>
      </c>
      <c r="F144" s="2" t="s">
        <v>849</v>
      </c>
      <c r="G144" s="2" t="s">
        <v>67</v>
      </c>
      <c r="H144" s="2" t="s">
        <v>225</v>
      </c>
      <c r="I144" s="2" t="s">
        <v>845</v>
      </c>
      <c r="J144" s="2" t="s">
        <v>832</v>
      </c>
      <c r="K144" s="2"/>
    </row>
    <row r="145" spans="1:11">
      <c r="A145" s="2" t="s">
        <v>856</v>
      </c>
      <c r="B145" s="2">
        <v>-45.775489999999998</v>
      </c>
      <c r="C145" s="2">
        <v>170.70847000000001</v>
      </c>
      <c r="D145" s="5"/>
      <c r="E145" s="3">
        <v>5</v>
      </c>
      <c r="F145" s="2" t="s">
        <v>857</v>
      </c>
      <c r="G145" s="2" t="s">
        <v>81</v>
      </c>
      <c r="H145" s="2" t="s">
        <v>225</v>
      </c>
      <c r="I145" s="2" t="s">
        <v>845</v>
      </c>
      <c r="J145" s="2" t="s">
        <v>832</v>
      </c>
      <c r="K145" s="2"/>
    </row>
    <row r="146" spans="1:11">
      <c r="A146" s="2" t="s">
        <v>858</v>
      </c>
      <c r="B146" s="2">
        <v>-45.775370000000002</v>
      </c>
      <c r="C146" s="2">
        <v>170.70590000000001</v>
      </c>
      <c r="D146" s="5"/>
      <c r="E146" s="3">
        <v>4</v>
      </c>
      <c r="F146" s="2" t="s">
        <v>859</v>
      </c>
      <c r="G146" s="2" t="s">
        <v>81</v>
      </c>
      <c r="H146" s="2" t="s">
        <v>225</v>
      </c>
      <c r="I146" s="2" t="s">
        <v>845</v>
      </c>
      <c r="J146" s="2" t="s">
        <v>832</v>
      </c>
      <c r="K146" s="2"/>
    </row>
    <row r="147" spans="1:11">
      <c r="A147" s="2" t="s">
        <v>860</v>
      </c>
      <c r="B147" s="2">
        <v>-45.763219999999997</v>
      </c>
      <c r="C147" s="2">
        <v>170.66954000000001</v>
      </c>
      <c r="D147" s="5"/>
      <c r="E147" s="3">
        <v>4</v>
      </c>
      <c r="F147" s="4" t="s">
        <v>4788</v>
      </c>
      <c r="G147" s="2" t="s">
        <v>67</v>
      </c>
      <c r="H147" s="2" t="s">
        <v>225</v>
      </c>
      <c r="I147" s="2" t="s">
        <v>862</v>
      </c>
      <c r="J147" s="2" t="s">
        <v>832</v>
      </c>
      <c r="K147" s="2"/>
    </row>
    <row r="148" spans="1:11">
      <c r="A148" s="2" t="s">
        <v>863</v>
      </c>
      <c r="B148" s="2">
        <v>-45.762250000000002</v>
      </c>
      <c r="C148" s="2">
        <v>170.62363999999999</v>
      </c>
      <c r="D148" s="5"/>
      <c r="E148" s="3">
        <v>4</v>
      </c>
      <c r="F148" s="2" t="s">
        <v>864</v>
      </c>
      <c r="G148" s="2" t="s">
        <v>61</v>
      </c>
      <c r="H148" s="2" t="s">
        <v>865</v>
      </c>
      <c r="I148" s="2" t="s">
        <v>866</v>
      </c>
      <c r="J148" s="2" t="s">
        <v>832</v>
      </c>
      <c r="K148" s="2"/>
    </row>
    <row r="149" spans="1:11">
      <c r="A149" s="2" t="s">
        <v>867</v>
      </c>
      <c r="B149" s="2">
        <v>-45.76052</v>
      </c>
      <c r="C149" s="2">
        <v>170.65782999999999</v>
      </c>
      <c r="D149" s="5"/>
      <c r="E149" s="3">
        <v>5</v>
      </c>
      <c r="F149" s="2" t="s">
        <v>868</v>
      </c>
      <c r="G149" s="2" t="s">
        <v>67</v>
      </c>
      <c r="H149" s="2" t="s">
        <v>869</v>
      </c>
      <c r="I149" s="2" t="s">
        <v>870</v>
      </c>
      <c r="J149" s="2" t="s">
        <v>832</v>
      </c>
      <c r="K149" s="2"/>
    </row>
    <row r="150" spans="1:11">
      <c r="A150" s="2" t="s">
        <v>871</v>
      </c>
      <c r="B150" s="2">
        <v>-45.752510000000001</v>
      </c>
      <c r="C150" s="2">
        <v>170.6319</v>
      </c>
      <c r="D150" s="5"/>
      <c r="E150" s="3">
        <v>4</v>
      </c>
      <c r="F150" s="2" t="s">
        <v>872</v>
      </c>
      <c r="G150" s="2" t="s">
        <v>61</v>
      </c>
      <c r="H150" s="2" t="s">
        <v>225</v>
      </c>
      <c r="I150" s="2" t="s">
        <v>873</v>
      </c>
      <c r="J150" s="2" t="s">
        <v>832</v>
      </c>
      <c r="K150" s="2"/>
    </row>
    <row r="151" spans="1:11" s="12" customFormat="1">
      <c r="A151" s="2" t="s">
        <v>874</v>
      </c>
      <c r="B151" s="2">
        <v>-45.75094</v>
      </c>
      <c r="C151" s="2">
        <v>170.64624000000001</v>
      </c>
      <c r="D151" s="5"/>
      <c r="E151" s="3">
        <v>4</v>
      </c>
      <c r="F151" s="2" t="s">
        <v>875</v>
      </c>
      <c r="G151" s="2" t="s">
        <v>61</v>
      </c>
      <c r="H151" s="2" t="s">
        <v>876</v>
      </c>
      <c r="I151" s="2" t="s">
        <v>877</v>
      </c>
      <c r="J151" s="2" t="s">
        <v>832</v>
      </c>
      <c r="K151" s="2"/>
    </row>
    <row r="152" spans="1:11">
      <c r="A152" s="2" t="s">
        <v>878</v>
      </c>
      <c r="B152" s="2">
        <v>-45.749980000000001</v>
      </c>
      <c r="C152" s="2">
        <v>170.64340999999999</v>
      </c>
      <c r="D152" s="5"/>
      <c r="E152" s="3">
        <v>5</v>
      </c>
      <c r="F152" s="2" t="s">
        <v>879</v>
      </c>
      <c r="G152" s="2" t="s">
        <v>67</v>
      </c>
      <c r="H152" s="2" t="s">
        <v>876</v>
      </c>
      <c r="I152" s="2" t="s">
        <v>880</v>
      </c>
      <c r="J152" s="2" t="s">
        <v>832</v>
      </c>
      <c r="K152" s="2"/>
    </row>
    <row r="153" spans="1:11">
      <c r="A153" s="2" t="s">
        <v>884</v>
      </c>
      <c r="B153" s="2">
        <v>-45.739190000000001</v>
      </c>
      <c r="C153" s="2">
        <v>170.61855</v>
      </c>
      <c r="D153" s="5"/>
      <c r="E153" s="3">
        <v>5</v>
      </c>
      <c r="F153" s="2" t="s">
        <v>885</v>
      </c>
      <c r="G153" s="2" t="s">
        <v>67</v>
      </c>
      <c r="H153" s="2" t="s">
        <v>225</v>
      </c>
      <c r="I153" s="2" t="s">
        <v>886</v>
      </c>
      <c r="J153" s="2" t="s">
        <v>869</v>
      </c>
      <c r="K153" s="2"/>
    </row>
    <row r="154" spans="1:11">
      <c r="A154" s="2" t="s">
        <v>887</v>
      </c>
      <c r="B154" s="2">
        <v>-45.737819999999999</v>
      </c>
      <c r="C154" s="2">
        <v>170.60016999999999</v>
      </c>
      <c r="D154" s="5"/>
      <c r="E154" s="3">
        <v>5</v>
      </c>
      <c r="F154" s="2" t="s">
        <v>888</v>
      </c>
      <c r="G154" s="2" t="s">
        <v>81</v>
      </c>
      <c r="H154" s="2" t="s">
        <v>225</v>
      </c>
      <c r="I154" s="2" t="s">
        <v>889</v>
      </c>
      <c r="J154" s="2" t="s">
        <v>869</v>
      </c>
      <c r="K154" s="2"/>
    </row>
    <row r="155" spans="1:11">
      <c r="A155" s="2" t="s">
        <v>890</v>
      </c>
      <c r="B155" s="2">
        <v>-45.736229999999999</v>
      </c>
      <c r="C155" s="2">
        <v>170.59672</v>
      </c>
      <c r="D155" s="5"/>
      <c r="E155" s="3">
        <v>5</v>
      </c>
      <c r="F155" s="2" t="s">
        <v>891</v>
      </c>
      <c r="G155" s="2" t="s">
        <v>67</v>
      </c>
      <c r="H155" s="2" t="s">
        <v>225</v>
      </c>
      <c r="I155" s="2" t="s">
        <v>892</v>
      </c>
      <c r="J155" s="2" t="s">
        <v>876</v>
      </c>
      <c r="K155" s="2"/>
    </row>
    <row r="156" spans="1:11">
      <c r="A156" s="2" t="s">
        <v>893</v>
      </c>
      <c r="B156" s="2">
        <v>-45.734290000000001</v>
      </c>
      <c r="C156" s="2">
        <v>170.59638000000001</v>
      </c>
      <c r="D156" s="5"/>
      <c r="E156" s="3">
        <v>5</v>
      </c>
      <c r="F156" s="2" t="s">
        <v>894</v>
      </c>
      <c r="G156" s="2" t="s">
        <v>67</v>
      </c>
      <c r="H156" s="2" t="s">
        <v>225</v>
      </c>
      <c r="I156" s="2" t="s">
        <v>889</v>
      </c>
      <c r="J156" s="2" t="s">
        <v>876</v>
      </c>
      <c r="K156" s="2"/>
    </row>
    <row r="157" spans="1:11">
      <c r="A157" s="2" t="s">
        <v>895</v>
      </c>
      <c r="B157" s="2">
        <v>-45.73339</v>
      </c>
      <c r="C157" s="2">
        <v>170.59771000000001</v>
      </c>
      <c r="D157" s="5"/>
      <c r="E157" s="3">
        <v>4</v>
      </c>
      <c r="F157" s="2" t="s">
        <v>896</v>
      </c>
      <c r="G157" s="2" t="s">
        <v>67</v>
      </c>
      <c r="H157" s="2" t="s">
        <v>225</v>
      </c>
      <c r="I157" s="2" t="s">
        <v>889</v>
      </c>
      <c r="J157" s="2" t="s">
        <v>876</v>
      </c>
      <c r="K157" s="2"/>
    </row>
    <row r="158" spans="1:11">
      <c r="A158" s="2" t="s">
        <v>897</v>
      </c>
      <c r="B158" s="2">
        <v>-45.733110000000003</v>
      </c>
      <c r="C158" s="2">
        <v>170.60069999999999</v>
      </c>
      <c r="D158" s="5"/>
      <c r="E158" s="3">
        <v>3</v>
      </c>
      <c r="F158" s="2" t="s">
        <v>898</v>
      </c>
      <c r="G158" s="2" t="s">
        <v>67</v>
      </c>
      <c r="H158" s="2" t="s">
        <v>225</v>
      </c>
      <c r="I158" s="2" t="s">
        <v>889</v>
      </c>
      <c r="J158" s="2" t="s">
        <v>876</v>
      </c>
      <c r="K158" s="2"/>
    </row>
    <row r="159" spans="1:11">
      <c r="A159" s="2" t="s">
        <v>899</v>
      </c>
      <c r="B159" s="2">
        <v>-45.733060000000002</v>
      </c>
      <c r="C159" s="2">
        <v>170.60337999999999</v>
      </c>
      <c r="D159" s="5"/>
      <c r="E159" s="3">
        <v>5</v>
      </c>
      <c r="F159" s="2" t="s">
        <v>900</v>
      </c>
      <c r="G159" s="2" t="s">
        <v>67</v>
      </c>
      <c r="H159" s="2" t="s">
        <v>225</v>
      </c>
      <c r="I159" s="2" t="s">
        <v>889</v>
      </c>
      <c r="J159" s="2" t="s">
        <v>876</v>
      </c>
      <c r="K159" s="2"/>
    </row>
    <row r="160" spans="1:11">
      <c r="A160" s="2" t="s">
        <v>901</v>
      </c>
      <c r="B160" s="2">
        <v>-45.732909999999997</v>
      </c>
      <c r="C160" s="2">
        <v>170.60127</v>
      </c>
      <c r="D160" s="5"/>
      <c r="E160" s="3">
        <v>5</v>
      </c>
      <c r="F160" s="2" t="s">
        <v>902</v>
      </c>
      <c r="G160" s="2" t="s">
        <v>67</v>
      </c>
      <c r="H160" s="2" t="s">
        <v>225</v>
      </c>
      <c r="I160" s="2" t="s">
        <v>889</v>
      </c>
      <c r="J160" s="2" t="s">
        <v>876</v>
      </c>
      <c r="K160" s="2"/>
    </row>
    <row r="161" spans="1:11" s="12" customFormat="1">
      <c r="A161" s="2" t="s">
        <v>903</v>
      </c>
      <c r="B161" s="2">
        <v>-45.725180000000002</v>
      </c>
      <c r="C161" s="2">
        <v>170.59861000000001</v>
      </c>
      <c r="D161" s="5"/>
      <c r="E161" s="3">
        <v>5</v>
      </c>
      <c r="F161" s="2" t="s">
        <v>904</v>
      </c>
      <c r="G161" s="2" t="s">
        <v>67</v>
      </c>
      <c r="H161" s="2" t="s">
        <v>225</v>
      </c>
      <c r="I161" s="2" t="s">
        <v>889</v>
      </c>
      <c r="J161" s="2" t="s">
        <v>905</v>
      </c>
      <c r="K161" s="2"/>
    </row>
    <row r="162" spans="1:11">
      <c r="A162" s="2" t="s">
        <v>906</v>
      </c>
      <c r="B162" s="2">
        <v>-45.721229999999998</v>
      </c>
      <c r="C162" s="2">
        <v>170.59947</v>
      </c>
      <c r="D162" s="5"/>
      <c r="E162" s="3">
        <v>5</v>
      </c>
      <c r="F162" s="2" t="s">
        <v>907</v>
      </c>
      <c r="G162" s="2" t="s">
        <v>61</v>
      </c>
      <c r="H162" s="2" t="s">
        <v>225</v>
      </c>
      <c r="I162" s="2" t="s">
        <v>908</v>
      </c>
      <c r="J162" s="2" t="s">
        <v>905</v>
      </c>
      <c r="K162" s="2"/>
    </row>
    <row r="163" spans="1:11">
      <c r="A163" s="2" t="s">
        <v>909</v>
      </c>
      <c r="B163" s="2">
        <v>-45.716970000000003</v>
      </c>
      <c r="C163" s="2">
        <v>170.59467000000001</v>
      </c>
      <c r="D163" s="5"/>
      <c r="E163" s="3">
        <v>5</v>
      </c>
      <c r="F163" s="2" t="s">
        <v>910</v>
      </c>
      <c r="G163" s="2" t="s">
        <v>61</v>
      </c>
      <c r="H163" s="2" t="s">
        <v>225</v>
      </c>
      <c r="I163" s="2" t="s">
        <v>908</v>
      </c>
      <c r="J163" s="2" t="s">
        <v>905</v>
      </c>
      <c r="K163" s="2"/>
    </row>
    <row r="164" spans="1:11">
      <c r="A164" s="2" t="s">
        <v>911</v>
      </c>
      <c r="B164" s="2">
        <v>-45.716909999999999</v>
      </c>
      <c r="C164" s="2">
        <v>170.59878</v>
      </c>
      <c r="D164" s="5"/>
      <c r="E164" s="3">
        <v>5</v>
      </c>
      <c r="F164" s="2" t="s">
        <v>912</v>
      </c>
      <c r="G164" s="2" t="s">
        <v>61</v>
      </c>
      <c r="H164" s="2" t="s">
        <v>225</v>
      </c>
      <c r="I164" s="2" t="s">
        <v>908</v>
      </c>
      <c r="J164" s="2" t="s">
        <v>905</v>
      </c>
      <c r="K164" s="2"/>
    </row>
    <row r="165" spans="1:11">
      <c r="A165" s="2" t="s">
        <v>913</v>
      </c>
      <c r="B165" s="2">
        <v>-45.71499</v>
      </c>
      <c r="C165" s="2">
        <v>170.59329</v>
      </c>
      <c r="D165" s="5"/>
      <c r="E165" s="3">
        <v>5</v>
      </c>
      <c r="F165" s="2" t="s">
        <v>914</v>
      </c>
      <c r="G165" s="2" t="s">
        <v>61</v>
      </c>
      <c r="H165" s="2" t="s">
        <v>225</v>
      </c>
      <c r="I165" s="2" t="s">
        <v>908</v>
      </c>
      <c r="J165" s="2" t="s">
        <v>905</v>
      </c>
      <c r="K165" s="2"/>
    </row>
    <row r="166" spans="1:11">
      <c r="A166" s="2" t="s">
        <v>915</v>
      </c>
      <c r="B166" s="2">
        <v>-45.710680000000004</v>
      </c>
      <c r="C166" s="2">
        <v>170.60084000000001</v>
      </c>
      <c r="D166" s="5"/>
      <c r="E166" s="3">
        <v>4</v>
      </c>
      <c r="F166" s="2" t="s">
        <v>916</v>
      </c>
      <c r="G166" s="2" t="s">
        <v>61</v>
      </c>
      <c r="H166" s="2" t="s">
        <v>225</v>
      </c>
      <c r="I166" s="2" t="s">
        <v>908</v>
      </c>
      <c r="J166" s="2" t="s">
        <v>905</v>
      </c>
      <c r="K166" s="2"/>
    </row>
    <row r="167" spans="1:11">
      <c r="A167" s="2" t="s">
        <v>917</v>
      </c>
      <c r="B167" s="2">
        <v>-45.707320000000003</v>
      </c>
      <c r="C167" s="2">
        <v>170.59329</v>
      </c>
      <c r="D167" s="5"/>
      <c r="E167" s="3">
        <v>5</v>
      </c>
      <c r="F167" s="2" t="s">
        <v>918</v>
      </c>
      <c r="G167" s="2" t="s">
        <v>61</v>
      </c>
      <c r="H167" s="2" t="s">
        <v>225</v>
      </c>
      <c r="I167" s="2" t="s">
        <v>908</v>
      </c>
      <c r="J167" s="2"/>
      <c r="K167" s="2"/>
    </row>
    <row r="168" spans="1:11">
      <c r="A168" s="2" t="s">
        <v>928</v>
      </c>
      <c r="B168" s="2">
        <v>-45.670389999999998</v>
      </c>
      <c r="C168" s="2">
        <v>170.64752999999999</v>
      </c>
      <c r="D168" s="5"/>
      <c r="E168" s="3">
        <v>5</v>
      </c>
      <c r="F168" s="2" t="s">
        <v>929</v>
      </c>
      <c r="G168" s="2" t="s">
        <v>61</v>
      </c>
      <c r="H168" s="2" t="s">
        <v>225</v>
      </c>
      <c r="I168" s="2" t="s">
        <v>930</v>
      </c>
      <c r="J168" s="2"/>
      <c r="K168" s="2"/>
    </row>
    <row r="169" spans="1:11">
      <c r="A169" s="2" t="s">
        <v>931</v>
      </c>
      <c r="B169" s="2">
        <v>-45.651690000000002</v>
      </c>
      <c r="C169" s="2">
        <v>170.60328999999999</v>
      </c>
      <c r="D169" s="5"/>
      <c r="E169" s="3">
        <v>4</v>
      </c>
      <c r="F169" s="2" t="s">
        <v>932</v>
      </c>
      <c r="G169" s="2" t="s">
        <v>67</v>
      </c>
      <c r="H169" s="2" t="s">
        <v>44</v>
      </c>
      <c r="I169" s="2" t="s">
        <v>933</v>
      </c>
      <c r="J169" s="2" t="s">
        <v>44</v>
      </c>
      <c r="K169" s="2"/>
    </row>
    <row r="170" spans="1:11">
      <c r="A170" s="2" t="s">
        <v>934</v>
      </c>
      <c r="B170" s="2">
        <v>-45.649270000000001</v>
      </c>
      <c r="C170" s="2">
        <v>170.64479</v>
      </c>
      <c r="D170" s="5"/>
      <c r="E170" s="3">
        <v>5</v>
      </c>
      <c r="F170" s="2" t="s">
        <v>935</v>
      </c>
      <c r="G170" s="2" t="s">
        <v>61</v>
      </c>
      <c r="H170" s="2" t="s">
        <v>44</v>
      </c>
      <c r="I170" s="2" t="s">
        <v>936</v>
      </c>
      <c r="J170" s="2" t="s">
        <v>44</v>
      </c>
      <c r="K170" s="2"/>
    </row>
    <row r="171" spans="1:11">
      <c r="A171" s="2" t="s">
        <v>937</v>
      </c>
      <c r="B171" s="2">
        <v>-45.643509999999999</v>
      </c>
      <c r="C171" s="2">
        <v>170.65715</v>
      </c>
      <c r="D171" s="5"/>
      <c r="E171" s="3">
        <v>4</v>
      </c>
      <c r="F171" s="2" t="s">
        <v>938</v>
      </c>
      <c r="G171" s="2" t="s">
        <v>61</v>
      </c>
      <c r="H171" s="2" t="s">
        <v>225</v>
      </c>
      <c r="I171" s="2" t="s">
        <v>44</v>
      </c>
      <c r="J171" s="2" t="s">
        <v>44</v>
      </c>
      <c r="K171" s="2"/>
    </row>
    <row r="172" spans="1:11">
      <c r="A172" s="2" t="s">
        <v>939</v>
      </c>
      <c r="B172" s="2">
        <v>-45.642670000000003</v>
      </c>
      <c r="C172" s="2">
        <v>170.66487000000001</v>
      </c>
      <c r="D172" s="5"/>
      <c r="E172" s="3">
        <v>5</v>
      </c>
      <c r="F172" s="2" t="s">
        <v>940</v>
      </c>
      <c r="G172" s="2" t="s">
        <v>81</v>
      </c>
      <c r="H172" s="2" t="s">
        <v>225</v>
      </c>
      <c r="I172" s="2" t="s">
        <v>44</v>
      </c>
      <c r="J172" s="2" t="s">
        <v>44</v>
      </c>
      <c r="K172" s="2"/>
    </row>
    <row r="173" spans="1:11">
      <c r="A173" s="2" t="s">
        <v>941</v>
      </c>
      <c r="B173" s="2">
        <v>-45.641829999999999</v>
      </c>
      <c r="C173" s="2">
        <v>170.65988999999999</v>
      </c>
      <c r="D173" s="5"/>
      <c r="E173" s="3">
        <v>5</v>
      </c>
      <c r="F173" s="2" t="s">
        <v>942</v>
      </c>
      <c r="G173" s="2" t="s">
        <v>61</v>
      </c>
      <c r="H173" s="2" t="s">
        <v>225</v>
      </c>
      <c r="I173" s="2" t="s">
        <v>44</v>
      </c>
      <c r="J173" s="2" t="s">
        <v>44</v>
      </c>
      <c r="K173" s="2"/>
    </row>
    <row r="174" spans="1:11">
      <c r="A174" s="2" t="s">
        <v>943</v>
      </c>
      <c r="B174" s="2">
        <v>-45.641300000000001</v>
      </c>
      <c r="C174" s="2">
        <v>170.66192000000001</v>
      </c>
      <c r="D174" s="5"/>
      <c r="E174" s="3">
        <v>4</v>
      </c>
      <c r="F174" s="2" t="s">
        <v>944</v>
      </c>
      <c r="G174" s="2" t="s">
        <v>67</v>
      </c>
      <c r="H174" s="2" t="s">
        <v>225</v>
      </c>
      <c r="I174" s="2" t="s">
        <v>44</v>
      </c>
      <c r="J174" s="2" t="s">
        <v>44</v>
      </c>
      <c r="K174" s="2"/>
    </row>
    <row r="175" spans="1:11">
      <c r="A175" s="2" t="s">
        <v>945</v>
      </c>
      <c r="B175" s="2">
        <v>-45.639969999999998</v>
      </c>
      <c r="C175" s="2">
        <v>170.65895</v>
      </c>
      <c r="D175" s="5"/>
      <c r="E175" s="3">
        <v>5</v>
      </c>
      <c r="F175" s="2" t="s">
        <v>946</v>
      </c>
      <c r="G175" s="2" t="s">
        <v>61</v>
      </c>
      <c r="H175" s="2" t="s">
        <v>44</v>
      </c>
      <c r="I175" s="2" t="s">
        <v>44</v>
      </c>
      <c r="J175" s="2" t="s">
        <v>44</v>
      </c>
      <c r="K175" s="2"/>
    </row>
    <row r="176" spans="1:11">
      <c r="A176" s="2" t="s">
        <v>947</v>
      </c>
      <c r="B176" s="2">
        <v>-45.634869999999999</v>
      </c>
      <c r="C176" s="2">
        <v>170.65440000000001</v>
      </c>
      <c r="D176" s="5"/>
      <c r="E176" s="3">
        <v>5</v>
      </c>
      <c r="F176" s="2" t="s">
        <v>948</v>
      </c>
      <c r="G176" s="2" t="s">
        <v>61</v>
      </c>
      <c r="H176" s="2" t="s">
        <v>44</v>
      </c>
      <c r="I176" s="2" t="s">
        <v>949</v>
      </c>
      <c r="J176" s="2" t="s">
        <v>44</v>
      </c>
      <c r="K176" s="2"/>
    </row>
    <row r="177" spans="1:11">
      <c r="A177" s="2" t="s">
        <v>950</v>
      </c>
      <c r="B177" s="2">
        <v>-45.619500000000002</v>
      </c>
      <c r="C177" s="2">
        <v>170.66538</v>
      </c>
      <c r="D177" s="5"/>
      <c r="E177" s="3">
        <v>5</v>
      </c>
      <c r="F177" s="2" t="s">
        <v>951</v>
      </c>
      <c r="G177" s="2" t="s">
        <v>61</v>
      </c>
      <c r="H177" s="2" t="s">
        <v>44</v>
      </c>
      <c r="I177" s="2" t="s">
        <v>952</v>
      </c>
      <c r="J177" s="2" t="s">
        <v>44</v>
      </c>
      <c r="K177" s="2"/>
    </row>
    <row r="178" spans="1:11">
      <c r="A178" s="2" t="s">
        <v>962</v>
      </c>
      <c r="B178" s="2">
        <v>-45.614609999999999</v>
      </c>
      <c r="C178" s="2">
        <v>170.67349999999999</v>
      </c>
      <c r="D178" s="5"/>
      <c r="E178" s="3">
        <v>5</v>
      </c>
      <c r="F178" s="2" t="s">
        <v>963</v>
      </c>
      <c r="G178" s="2" t="s">
        <v>81</v>
      </c>
      <c r="H178" s="2" t="s">
        <v>964</v>
      </c>
      <c r="I178" s="2" t="s">
        <v>952</v>
      </c>
      <c r="J178" s="2" t="s">
        <v>44</v>
      </c>
      <c r="K178" s="2"/>
    </row>
    <row r="179" spans="1:11">
      <c r="A179" s="2" t="s">
        <v>969</v>
      </c>
      <c r="B179" s="2">
        <v>-45.614040000000003</v>
      </c>
      <c r="C179" s="2">
        <v>170.67260999999999</v>
      </c>
      <c r="D179" s="5"/>
      <c r="E179" s="3">
        <v>5</v>
      </c>
      <c r="F179" s="2" t="s">
        <v>970</v>
      </c>
      <c r="G179" s="2" t="s">
        <v>67</v>
      </c>
      <c r="H179" s="2" t="s">
        <v>964</v>
      </c>
      <c r="I179" s="2" t="s">
        <v>952</v>
      </c>
      <c r="J179" s="2" t="s">
        <v>44</v>
      </c>
      <c r="K179" s="2"/>
    </row>
    <row r="180" spans="1:11">
      <c r="A180" s="2" t="s">
        <v>977</v>
      </c>
      <c r="B180" s="2">
        <v>-45.612789999999997</v>
      </c>
      <c r="C180" s="2">
        <v>170.67809</v>
      </c>
      <c r="D180" s="5"/>
      <c r="E180" s="3">
        <v>5</v>
      </c>
      <c r="F180" s="2" t="s">
        <v>978</v>
      </c>
      <c r="G180" s="2" t="s">
        <v>67</v>
      </c>
      <c r="H180" s="2" t="s">
        <v>964</v>
      </c>
      <c r="I180" s="2" t="s">
        <v>952</v>
      </c>
      <c r="J180" s="2" t="s">
        <v>44</v>
      </c>
      <c r="K180" s="2"/>
    </row>
    <row r="181" spans="1:11">
      <c r="A181" s="2" t="s">
        <v>979</v>
      </c>
      <c r="B181" s="2">
        <v>-45.61206</v>
      </c>
      <c r="C181" s="2">
        <v>170.67876999999999</v>
      </c>
      <c r="D181" s="5"/>
      <c r="E181" s="3">
        <v>5</v>
      </c>
      <c r="F181" s="2" t="s">
        <v>980</v>
      </c>
      <c r="G181" s="2" t="s">
        <v>61</v>
      </c>
      <c r="H181" s="2" t="s">
        <v>981</v>
      </c>
      <c r="I181" s="2" t="s">
        <v>952</v>
      </c>
      <c r="J181" s="2" t="s">
        <v>44</v>
      </c>
      <c r="K181" s="2"/>
    </row>
    <row r="182" spans="1:11">
      <c r="A182" s="2" t="s">
        <v>982</v>
      </c>
      <c r="B182" s="2">
        <v>-45.607979999999998</v>
      </c>
      <c r="C182" s="2">
        <v>170.69284999999999</v>
      </c>
      <c r="D182" s="5"/>
      <c r="E182" s="3">
        <v>5</v>
      </c>
      <c r="F182" s="2" t="s">
        <v>983</v>
      </c>
      <c r="G182" s="2" t="s">
        <v>67</v>
      </c>
      <c r="H182" s="2" t="s">
        <v>981</v>
      </c>
      <c r="I182" s="2" t="s">
        <v>984</v>
      </c>
      <c r="J182" s="2" t="s">
        <v>44</v>
      </c>
      <c r="K182" s="2"/>
    </row>
    <row r="183" spans="1:11">
      <c r="A183" s="2" t="s">
        <v>992</v>
      </c>
      <c r="B183" s="2">
        <v>-45.6051</v>
      </c>
      <c r="C183" s="2">
        <v>170.70658</v>
      </c>
      <c r="D183" s="5"/>
      <c r="E183" s="3">
        <v>5</v>
      </c>
      <c r="F183" s="2" t="s">
        <v>4789</v>
      </c>
      <c r="G183" s="2" t="s">
        <v>67</v>
      </c>
      <c r="H183" s="2" t="s">
        <v>964</v>
      </c>
      <c r="I183" s="2" t="s">
        <v>984</v>
      </c>
      <c r="J183" s="2" t="s">
        <v>44</v>
      </c>
      <c r="K183" s="2"/>
    </row>
    <row r="184" spans="1:11">
      <c r="A184" s="2" t="s">
        <v>1072</v>
      </c>
      <c r="B184" s="2">
        <v>-45.371290000000002</v>
      </c>
      <c r="C184" s="2">
        <v>170.84799000000001</v>
      </c>
      <c r="D184" s="5"/>
      <c r="E184" s="3">
        <v>5</v>
      </c>
      <c r="F184" s="2" t="s">
        <v>1073</v>
      </c>
      <c r="G184" s="2" t="s">
        <v>61</v>
      </c>
      <c r="H184" s="2" t="s">
        <v>964</v>
      </c>
      <c r="I184" s="2" t="s">
        <v>1074</v>
      </c>
      <c r="J184" s="2"/>
      <c r="K184" s="2"/>
    </row>
    <row r="185" spans="1:11">
      <c r="A185" s="2" t="s">
        <v>1075</v>
      </c>
      <c r="B185" s="2">
        <v>-45.368250000000003</v>
      </c>
      <c r="C185" s="2">
        <v>170.85901999999999</v>
      </c>
      <c r="D185" s="5"/>
      <c r="E185" s="3">
        <v>4</v>
      </c>
      <c r="F185" s="2" t="s">
        <v>1076</v>
      </c>
      <c r="G185" s="2" t="s">
        <v>61</v>
      </c>
      <c r="H185" s="2" t="s">
        <v>964</v>
      </c>
      <c r="I185" s="2" t="s">
        <v>1077</v>
      </c>
      <c r="J185" s="2"/>
      <c r="K185" s="2"/>
    </row>
    <row r="186" spans="1:11" s="12" customFormat="1">
      <c r="A186" s="4" t="s">
        <v>1380</v>
      </c>
      <c r="B186" s="2">
        <v>-45.209800000000001</v>
      </c>
      <c r="C186" s="2">
        <v>170.88236000000001</v>
      </c>
      <c r="D186" s="5"/>
      <c r="E186" s="3">
        <v>3</v>
      </c>
      <c r="F186" s="2" t="s">
        <v>1381</v>
      </c>
      <c r="G186" s="2" t="s">
        <v>61</v>
      </c>
      <c r="H186" s="2" t="s">
        <v>964</v>
      </c>
      <c r="I186" s="2" t="s">
        <v>1382</v>
      </c>
      <c r="J186" s="2" t="s">
        <v>1383</v>
      </c>
      <c r="K186" s="2"/>
    </row>
    <row r="187" spans="1:11">
      <c r="A187" s="2" t="s">
        <v>1389</v>
      </c>
      <c r="B187" s="2">
        <v>-45.19547</v>
      </c>
      <c r="C187" s="2">
        <v>170.89403999999999</v>
      </c>
      <c r="D187" s="5"/>
      <c r="E187" s="3">
        <v>4</v>
      </c>
      <c r="F187" s="2" t="s">
        <v>1390</v>
      </c>
      <c r="G187" s="2" t="s">
        <v>61</v>
      </c>
      <c r="H187" s="2" t="s">
        <v>964</v>
      </c>
      <c r="I187" s="2" t="s">
        <v>1391</v>
      </c>
      <c r="J187" s="2" t="s">
        <v>1383</v>
      </c>
      <c r="K187" s="2"/>
    </row>
    <row r="188" spans="1:11">
      <c r="A188" s="2" t="s">
        <v>1392</v>
      </c>
      <c r="B188" s="2">
        <v>-45.194560000000003</v>
      </c>
      <c r="C188" s="2">
        <v>170.89574999999999</v>
      </c>
      <c r="D188" s="5"/>
      <c r="E188" s="3">
        <v>5</v>
      </c>
      <c r="F188" s="2" t="s">
        <v>1393</v>
      </c>
      <c r="G188" s="2" t="s">
        <v>61</v>
      </c>
      <c r="H188" s="2" t="s">
        <v>964</v>
      </c>
      <c r="I188" s="2" t="s">
        <v>1394</v>
      </c>
      <c r="J188" s="2" t="s">
        <v>1383</v>
      </c>
      <c r="K188" s="2"/>
    </row>
    <row r="189" spans="1:11">
      <c r="A189" s="2" t="s">
        <v>1395</v>
      </c>
      <c r="B189" s="2">
        <v>-45.19453</v>
      </c>
      <c r="C189" s="2">
        <v>170.89490000000001</v>
      </c>
      <c r="D189" s="5"/>
      <c r="E189" s="3">
        <v>3</v>
      </c>
      <c r="F189" s="2" t="s">
        <v>1396</v>
      </c>
      <c r="G189" s="2" t="s">
        <v>61</v>
      </c>
      <c r="H189" s="2" t="s">
        <v>964</v>
      </c>
      <c r="I189" s="2" t="s">
        <v>1391</v>
      </c>
      <c r="J189" s="2" t="s">
        <v>1383</v>
      </c>
      <c r="K189" s="2"/>
    </row>
    <row r="190" spans="1:11">
      <c r="A190" s="2" t="s">
        <v>1397</v>
      </c>
      <c r="B190" s="2">
        <v>-45.193350000000002</v>
      </c>
      <c r="C190" s="2">
        <v>170.89747</v>
      </c>
      <c r="D190" s="5"/>
      <c r="E190" s="3">
        <v>4</v>
      </c>
      <c r="F190" s="2" t="s">
        <v>1398</v>
      </c>
      <c r="G190" s="2" t="s">
        <v>61</v>
      </c>
      <c r="H190" s="2" t="s">
        <v>964</v>
      </c>
      <c r="I190" s="2" t="s">
        <v>1394</v>
      </c>
      <c r="J190" s="2" t="s">
        <v>1383</v>
      </c>
      <c r="K190" s="2"/>
    </row>
    <row r="191" spans="1:11">
      <c r="A191" s="2" t="s">
        <v>1402</v>
      </c>
      <c r="B191" s="2">
        <v>-45.191420000000001</v>
      </c>
      <c r="C191" s="2">
        <v>170.88236000000001</v>
      </c>
      <c r="D191" s="5"/>
      <c r="E191" s="3">
        <v>2</v>
      </c>
      <c r="F191" s="2" t="s">
        <v>1403</v>
      </c>
      <c r="G191" s="2" t="s">
        <v>61</v>
      </c>
      <c r="H191" s="2" t="s">
        <v>1404</v>
      </c>
      <c r="I191" s="2" t="s">
        <v>1391</v>
      </c>
      <c r="J191" s="2" t="s">
        <v>1383</v>
      </c>
      <c r="K191" s="2"/>
    </row>
    <row r="192" spans="1:11">
      <c r="A192" s="2" t="s">
        <v>1474</v>
      </c>
      <c r="B192" s="2">
        <v>-45.137439999999998</v>
      </c>
      <c r="C192" s="2">
        <v>170.94219000000001</v>
      </c>
      <c r="D192" s="5"/>
      <c r="E192" s="3">
        <v>3</v>
      </c>
      <c r="F192" s="2" t="s">
        <v>1475</v>
      </c>
      <c r="G192" s="2" t="s">
        <v>67</v>
      </c>
      <c r="H192" s="2" t="s">
        <v>1417</v>
      </c>
      <c r="I192" s="2" t="s">
        <v>1476</v>
      </c>
      <c r="J192" s="2" t="s">
        <v>418</v>
      </c>
      <c r="K192" s="2"/>
    </row>
    <row r="193" spans="1:11">
      <c r="A193" s="2" t="s">
        <v>1674</v>
      </c>
      <c r="B193" s="2">
        <v>-45.105350000000001</v>
      </c>
      <c r="C193" s="2">
        <v>170.97254000000001</v>
      </c>
      <c r="D193" s="5"/>
      <c r="E193" s="3">
        <v>4</v>
      </c>
      <c r="F193" s="2" t="s">
        <v>1675</v>
      </c>
      <c r="G193" s="2" t="s">
        <v>61</v>
      </c>
      <c r="H193" s="2" t="s">
        <v>1417</v>
      </c>
      <c r="I193" s="2" t="s">
        <v>1676</v>
      </c>
      <c r="J193" s="2" t="s">
        <v>418</v>
      </c>
      <c r="K193" s="2"/>
    </row>
    <row r="194" spans="1:11">
      <c r="A194" s="2" t="s">
        <v>1545</v>
      </c>
      <c r="B194" s="2">
        <v>-45.071280000000002</v>
      </c>
      <c r="C194" s="2">
        <v>168.96250000000001</v>
      </c>
      <c r="D194" s="5"/>
      <c r="E194" s="3">
        <v>5</v>
      </c>
      <c r="F194" s="2" t="s">
        <v>1604</v>
      </c>
      <c r="G194" s="2" t="s">
        <v>61</v>
      </c>
      <c r="H194" s="2" t="s">
        <v>1233</v>
      </c>
      <c r="I194" s="2" t="s">
        <v>1547</v>
      </c>
      <c r="J194" s="2" t="s">
        <v>1548</v>
      </c>
      <c r="K194" s="2"/>
    </row>
    <row r="195" spans="1:11">
      <c r="A195" s="2" t="s">
        <v>167</v>
      </c>
      <c r="B195" s="2">
        <v>-46.172879999999999</v>
      </c>
      <c r="C195" s="2">
        <v>169.75076999999999</v>
      </c>
      <c r="D195" s="5"/>
      <c r="E195" s="3">
        <v>5</v>
      </c>
      <c r="F195" s="2" t="s">
        <v>168</v>
      </c>
      <c r="G195" s="2" t="s">
        <v>67</v>
      </c>
      <c r="H195" s="2" t="s">
        <v>169</v>
      </c>
      <c r="I195" s="2" t="s">
        <v>170</v>
      </c>
      <c r="J195" s="2"/>
      <c r="K195" s="2"/>
    </row>
    <row r="196" spans="1:11">
      <c r="A196" s="2" t="s">
        <v>174</v>
      </c>
      <c r="B196" s="2">
        <v>-46.176920000000003</v>
      </c>
      <c r="C196" s="2">
        <v>170.13117</v>
      </c>
      <c r="D196" s="6"/>
      <c r="E196" s="3">
        <v>5</v>
      </c>
      <c r="F196" s="2" t="s">
        <v>175</v>
      </c>
      <c r="G196" s="2" t="s">
        <v>61</v>
      </c>
      <c r="H196" s="2" t="s">
        <v>176</v>
      </c>
      <c r="I196" s="2" t="s">
        <v>177</v>
      </c>
      <c r="J196" s="2"/>
      <c r="K196" s="2"/>
    </row>
    <row r="197" spans="1:11">
      <c r="A197" s="2" t="s">
        <v>1937</v>
      </c>
      <c r="B197" s="2">
        <v>-45.026260000000001</v>
      </c>
      <c r="C197" s="2">
        <v>169.20656</v>
      </c>
      <c r="D197" s="5"/>
      <c r="E197" s="3">
        <v>4</v>
      </c>
      <c r="F197" s="2" t="s">
        <v>1938</v>
      </c>
      <c r="G197" s="2" t="s">
        <v>61</v>
      </c>
      <c r="H197" s="2" t="s">
        <v>1934</v>
      </c>
      <c r="I197" s="2" t="s">
        <v>1771</v>
      </c>
      <c r="J197" s="2"/>
      <c r="K197" s="2" t="s">
        <v>7</v>
      </c>
    </row>
    <row r="198" spans="1:11">
      <c r="A198" s="2" t="s">
        <v>1545</v>
      </c>
      <c r="B198" s="2">
        <v>-45.071280000000002</v>
      </c>
      <c r="C198" s="2">
        <v>168.96250000000001</v>
      </c>
      <c r="D198" s="5"/>
      <c r="E198" s="3">
        <v>5</v>
      </c>
      <c r="F198" s="2" t="s">
        <v>1552</v>
      </c>
      <c r="G198" s="2" t="s">
        <v>61</v>
      </c>
      <c r="H198" s="2" t="s">
        <v>1233</v>
      </c>
      <c r="I198" s="2" t="s">
        <v>1547</v>
      </c>
      <c r="J198" s="2" t="s">
        <v>1548</v>
      </c>
      <c r="K198" s="2"/>
    </row>
    <row r="199" spans="1:11">
      <c r="A199" s="2" t="s">
        <v>1545</v>
      </c>
      <c r="B199" s="2">
        <v>-45.071280000000002</v>
      </c>
      <c r="C199" s="2">
        <v>168.96250000000001</v>
      </c>
      <c r="D199" s="5"/>
      <c r="E199" s="3">
        <v>5</v>
      </c>
      <c r="F199" s="2" t="s">
        <v>1559</v>
      </c>
      <c r="G199" s="2" t="s">
        <v>67</v>
      </c>
      <c r="H199" s="2" t="s">
        <v>1233</v>
      </c>
      <c r="I199" s="2" t="s">
        <v>1547</v>
      </c>
      <c r="J199" s="2" t="s">
        <v>1548</v>
      </c>
      <c r="K199" s="2"/>
    </row>
    <row r="200" spans="1:11">
      <c r="A200" s="2" t="s">
        <v>1545</v>
      </c>
      <c r="B200" s="2">
        <v>-45.071280000000002</v>
      </c>
      <c r="C200" s="2">
        <v>168.96250000000001</v>
      </c>
      <c r="D200" s="6"/>
      <c r="E200" s="3">
        <v>3</v>
      </c>
      <c r="F200" s="2" t="s">
        <v>1572</v>
      </c>
      <c r="G200" s="2" t="s">
        <v>67</v>
      </c>
      <c r="H200" s="2" t="s">
        <v>1233</v>
      </c>
      <c r="I200" s="2" t="s">
        <v>1547</v>
      </c>
      <c r="J200" s="2" t="s">
        <v>1548</v>
      </c>
      <c r="K200" s="2"/>
    </row>
    <row r="201" spans="1:11">
      <c r="A201" s="2" t="s">
        <v>1545</v>
      </c>
      <c r="B201" s="2">
        <v>-45.071280000000002</v>
      </c>
      <c r="C201" s="2">
        <v>168.96250000000001</v>
      </c>
      <c r="D201" s="5"/>
      <c r="E201" s="3">
        <v>5</v>
      </c>
      <c r="F201" s="2" t="s">
        <v>1578</v>
      </c>
      <c r="G201" s="2" t="s">
        <v>67</v>
      </c>
      <c r="H201" s="2" t="s">
        <v>1233</v>
      </c>
      <c r="I201" s="2" t="s">
        <v>1547</v>
      </c>
      <c r="J201" s="2" t="s">
        <v>1548</v>
      </c>
      <c r="K201" s="2"/>
    </row>
    <row r="202" spans="1:11">
      <c r="A202" s="2" t="s">
        <v>1545</v>
      </c>
      <c r="B202" s="2">
        <v>-45.071280000000002</v>
      </c>
      <c r="C202" s="2">
        <v>168.96250000000001</v>
      </c>
      <c r="D202" s="5"/>
      <c r="E202" s="3">
        <v>3</v>
      </c>
      <c r="F202" s="2" t="s">
        <v>1585</v>
      </c>
      <c r="G202" s="2" t="s">
        <v>61</v>
      </c>
      <c r="H202" s="2" t="s">
        <v>1233</v>
      </c>
      <c r="I202" s="2" t="s">
        <v>1547</v>
      </c>
      <c r="J202" s="2" t="s">
        <v>1548</v>
      </c>
      <c r="K202" s="2"/>
    </row>
    <row r="203" spans="1:11">
      <c r="A203" s="2" t="s">
        <v>1545</v>
      </c>
      <c r="B203" s="2">
        <v>-45.071280000000002</v>
      </c>
      <c r="C203" s="2">
        <v>168.96250000000001</v>
      </c>
      <c r="D203" s="5"/>
      <c r="E203" s="3">
        <v>5</v>
      </c>
      <c r="F203" s="2" t="s">
        <v>1593</v>
      </c>
      <c r="G203" s="2" t="s">
        <v>67</v>
      </c>
      <c r="H203" s="2" t="s">
        <v>1233</v>
      </c>
      <c r="I203" s="2" t="s">
        <v>1547</v>
      </c>
      <c r="J203" s="2" t="s">
        <v>1548</v>
      </c>
      <c r="K203" s="2"/>
    </row>
    <row r="204" spans="1:11">
      <c r="A204" s="2" t="s">
        <v>1545</v>
      </c>
      <c r="B204" s="2">
        <v>-45.071280000000002</v>
      </c>
      <c r="C204" s="2">
        <v>168.96250000000001</v>
      </c>
      <c r="D204" s="5"/>
      <c r="E204" s="3">
        <v>5</v>
      </c>
      <c r="F204" s="2" t="s">
        <v>4790</v>
      </c>
      <c r="G204" s="2" t="s">
        <v>61</v>
      </c>
      <c r="H204" s="2" t="s">
        <v>1233</v>
      </c>
      <c r="I204" s="2" t="s">
        <v>1547</v>
      </c>
      <c r="J204" s="2" t="s">
        <v>1548</v>
      </c>
      <c r="K204" s="2"/>
    </row>
    <row r="205" spans="1:11">
      <c r="A205" s="2" t="s">
        <v>1369</v>
      </c>
      <c r="B205" s="2">
        <v>-45.183669999999999</v>
      </c>
      <c r="C205" s="2">
        <v>169.72056000000001</v>
      </c>
      <c r="D205" s="5"/>
      <c r="E205" s="3">
        <v>4</v>
      </c>
      <c r="F205" s="2" t="s">
        <v>4791</v>
      </c>
      <c r="G205" s="2" t="s">
        <v>61</v>
      </c>
      <c r="H205" s="2" t="s">
        <v>1040</v>
      </c>
      <c r="I205" s="2" t="s">
        <v>1371</v>
      </c>
      <c r="J205" s="2" t="s">
        <v>1372</v>
      </c>
      <c r="K205" s="2"/>
    </row>
    <row r="206" spans="1:11" ht="12" customHeight="1">
      <c r="A206" s="2" t="s">
        <v>1415</v>
      </c>
      <c r="B206" s="2">
        <v>-45.17277</v>
      </c>
      <c r="C206" s="2">
        <v>170.90145000000001</v>
      </c>
      <c r="D206" s="5"/>
      <c r="E206" s="3">
        <v>4</v>
      </c>
      <c r="F206" s="2" t="s">
        <v>4792</v>
      </c>
      <c r="G206" s="2" t="s">
        <v>67</v>
      </c>
      <c r="H206" s="2" t="s">
        <v>1417</v>
      </c>
      <c r="I206" s="2" t="s">
        <v>1410</v>
      </c>
      <c r="J206" s="2" t="s">
        <v>1383</v>
      </c>
      <c r="K206" s="2"/>
    </row>
    <row r="207" spans="1:11">
      <c r="A207" s="2" t="s">
        <v>1415</v>
      </c>
      <c r="B207" s="2">
        <v>-45.17277</v>
      </c>
      <c r="C207" s="2">
        <v>170.90145000000001</v>
      </c>
      <c r="D207" s="6"/>
      <c r="E207" s="3">
        <v>4</v>
      </c>
      <c r="F207" s="2" t="s">
        <v>4792</v>
      </c>
      <c r="G207" s="2" t="s">
        <v>67</v>
      </c>
      <c r="H207" s="2" t="s">
        <v>1417</v>
      </c>
      <c r="I207" s="2" t="s">
        <v>1410</v>
      </c>
      <c r="J207" s="2" t="s">
        <v>1383</v>
      </c>
      <c r="K207" s="2"/>
    </row>
    <row r="208" spans="1:11">
      <c r="A208" s="2" t="s">
        <v>999</v>
      </c>
      <c r="B208" s="2">
        <v>-45.593730000000001</v>
      </c>
      <c r="C208" s="2">
        <v>170.67518000000001</v>
      </c>
      <c r="D208" s="5"/>
      <c r="E208" s="3">
        <v>4</v>
      </c>
      <c r="F208" s="2" t="s">
        <v>1000</v>
      </c>
      <c r="G208" s="2" t="s">
        <v>67</v>
      </c>
      <c r="H208" s="2" t="s">
        <v>981</v>
      </c>
      <c r="I208" s="2" t="s">
        <v>1001</v>
      </c>
      <c r="J208" s="2" t="s">
        <v>44</v>
      </c>
      <c r="K208" s="2"/>
    </row>
    <row r="209" spans="1:11">
      <c r="A209" s="2" t="s">
        <v>1545</v>
      </c>
      <c r="B209" s="2">
        <v>-45.071280000000002</v>
      </c>
      <c r="C209" s="2">
        <v>168.96250000000001</v>
      </c>
      <c r="D209" s="6"/>
      <c r="E209" s="3">
        <v>4</v>
      </c>
      <c r="F209" s="2" t="s">
        <v>1569</v>
      </c>
      <c r="G209" s="2" t="s">
        <v>67</v>
      </c>
      <c r="H209" s="2" t="s">
        <v>1233</v>
      </c>
      <c r="I209" s="2" t="s">
        <v>1547</v>
      </c>
      <c r="J209" s="2" t="s">
        <v>1548</v>
      </c>
      <c r="K209" s="2"/>
    </row>
    <row r="210" spans="1:11">
      <c r="A210" s="2" t="s">
        <v>1545</v>
      </c>
      <c r="B210" s="2">
        <v>-45.071280000000002</v>
      </c>
      <c r="C210" s="2">
        <v>168.96250000000001</v>
      </c>
      <c r="D210" s="17" t="s">
        <v>1548</v>
      </c>
      <c r="E210" s="3">
        <v>5</v>
      </c>
      <c r="F210" s="2" t="s">
        <v>1612</v>
      </c>
      <c r="G210" s="2" t="s">
        <v>61</v>
      </c>
      <c r="H210" s="2" t="s">
        <v>1233</v>
      </c>
      <c r="I210" s="2" t="s">
        <v>1547</v>
      </c>
      <c r="J210" s="2" t="s">
        <v>1548</v>
      </c>
      <c r="K210"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8"/>
  <sheetViews>
    <sheetView workbookViewId="0">
      <selection activeCell="A28" sqref="A28:IV28"/>
    </sheetView>
  </sheetViews>
  <sheetFormatPr defaultRowHeight="12.75"/>
  <cols>
    <col min="1" max="5" width="9.140625" style="7"/>
    <col min="6" max="6" width="43.85546875" style="7" customWidth="1"/>
    <col min="7" max="16384" width="9.140625" style="7"/>
  </cols>
  <sheetData>
    <row r="1" spans="1:11">
      <c r="A1" s="2" t="s">
        <v>444</v>
      </c>
      <c r="B1" s="2">
        <v>-45.91384</v>
      </c>
      <c r="C1" s="2">
        <v>170.48737</v>
      </c>
      <c r="D1" s="5"/>
      <c r="E1" s="3">
        <v>1</v>
      </c>
      <c r="F1" s="2" t="s">
        <v>4793</v>
      </c>
      <c r="G1" s="2" t="s">
        <v>81</v>
      </c>
      <c r="H1" s="2" t="s">
        <v>443</v>
      </c>
      <c r="I1" s="2" t="s">
        <v>436</v>
      </c>
      <c r="J1" s="2" t="s">
        <v>418</v>
      </c>
      <c r="K1" s="2" t="s">
        <v>423</v>
      </c>
    </row>
    <row r="2" spans="1:11">
      <c r="A2" s="2" t="s">
        <v>448</v>
      </c>
      <c r="B2" s="2">
        <v>-45.913780000000003</v>
      </c>
      <c r="C2" s="2">
        <v>170.48788999999999</v>
      </c>
      <c r="D2" s="5"/>
      <c r="E2" s="3">
        <v>5</v>
      </c>
      <c r="F2" s="2" t="s">
        <v>449</v>
      </c>
      <c r="G2" s="2" t="s">
        <v>61</v>
      </c>
      <c r="H2" s="2" t="s">
        <v>443</v>
      </c>
      <c r="I2" s="2" t="s">
        <v>436</v>
      </c>
      <c r="J2" s="2" t="s">
        <v>418</v>
      </c>
      <c r="K2" s="2" t="s">
        <v>423</v>
      </c>
    </row>
    <row r="3" spans="1:11">
      <c r="A3" s="2" t="s">
        <v>446</v>
      </c>
      <c r="B3" s="2">
        <v>-45.913849999999996</v>
      </c>
      <c r="C3" s="2">
        <v>170.48786999999999</v>
      </c>
      <c r="D3" s="5"/>
      <c r="E3" s="3">
        <v>5</v>
      </c>
      <c r="F3" s="2" t="s">
        <v>447</v>
      </c>
      <c r="G3" s="2" t="s">
        <v>61</v>
      </c>
      <c r="H3" s="2" t="s">
        <v>443</v>
      </c>
      <c r="I3" s="2" t="s">
        <v>436</v>
      </c>
      <c r="J3" s="2" t="s">
        <v>418</v>
      </c>
      <c r="K3" s="2" t="s">
        <v>423</v>
      </c>
    </row>
    <row r="4" spans="1:11">
      <c r="A4" s="2" t="s">
        <v>441</v>
      </c>
      <c r="B4" s="2">
        <v>-45.913890000000002</v>
      </c>
      <c r="C4" s="2">
        <v>170.48779999999999</v>
      </c>
      <c r="D4" s="5"/>
      <c r="E4" s="3">
        <v>5</v>
      </c>
      <c r="F4" s="2" t="s">
        <v>442</v>
      </c>
      <c r="G4" s="2" t="s">
        <v>61</v>
      </c>
      <c r="H4" s="2" t="s">
        <v>443</v>
      </c>
      <c r="I4" s="2" t="s">
        <v>436</v>
      </c>
      <c r="J4" s="2" t="s">
        <v>418</v>
      </c>
      <c r="K4" s="2" t="s">
        <v>423</v>
      </c>
    </row>
    <row r="5" spans="1:11">
      <c r="A5" s="2" t="s">
        <v>439</v>
      </c>
      <c r="B5" s="2">
        <v>-45.913910000000001</v>
      </c>
      <c r="C5" s="2">
        <v>170.48796999999999</v>
      </c>
      <c r="D5" s="5"/>
      <c r="E5" s="3">
        <v>5</v>
      </c>
      <c r="F5" s="2" t="s">
        <v>440</v>
      </c>
      <c r="G5" s="2" t="s">
        <v>61</v>
      </c>
      <c r="H5" s="2" t="s">
        <v>225</v>
      </c>
      <c r="I5" s="2" t="s">
        <v>436</v>
      </c>
      <c r="J5" s="2" t="s">
        <v>418</v>
      </c>
      <c r="K5" s="2" t="s">
        <v>423</v>
      </c>
    </row>
    <row r="6" spans="1:11">
      <c r="A6" s="2" t="s">
        <v>437</v>
      </c>
      <c r="B6" s="2">
        <v>-45.913939999999997</v>
      </c>
      <c r="C6" s="2">
        <v>170.48802000000001</v>
      </c>
      <c r="D6" s="5"/>
      <c r="E6" s="3">
        <v>5</v>
      </c>
      <c r="F6" s="2" t="s">
        <v>438</v>
      </c>
      <c r="G6" s="2" t="s">
        <v>61</v>
      </c>
      <c r="H6" s="2" t="s">
        <v>225</v>
      </c>
      <c r="I6" s="2" t="s">
        <v>436</v>
      </c>
      <c r="J6" s="2" t="s">
        <v>418</v>
      </c>
      <c r="K6" s="2" t="s">
        <v>423</v>
      </c>
    </row>
    <row r="7" spans="1:11">
      <c r="A7" s="2" t="s">
        <v>437</v>
      </c>
      <c r="B7" s="2">
        <v>-45.913939999999997</v>
      </c>
      <c r="C7" s="2">
        <v>170.48802000000001</v>
      </c>
      <c r="D7" s="5"/>
      <c r="E7" s="3">
        <v>5</v>
      </c>
      <c r="F7" s="2" t="s">
        <v>438</v>
      </c>
      <c r="G7" s="2" t="s">
        <v>61</v>
      </c>
      <c r="H7" s="2" t="s">
        <v>225</v>
      </c>
      <c r="I7" s="2" t="s">
        <v>436</v>
      </c>
      <c r="J7" s="2" t="s">
        <v>418</v>
      </c>
      <c r="K7" s="2" t="s">
        <v>423</v>
      </c>
    </row>
    <row r="8" spans="1:11">
      <c r="A8" s="2" t="s">
        <v>579</v>
      </c>
      <c r="B8" s="2">
        <v>-45.904049999999998</v>
      </c>
      <c r="C8" s="2">
        <v>170.50058999999999</v>
      </c>
      <c r="D8" s="5"/>
      <c r="E8" s="3">
        <v>5</v>
      </c>
      <c r="F8" s="2" t="s">
        <v>580</v>
      </c>
      <c r="G8" s="2" t="s">
        <v>61</v>
      </c>
      <c r="H8" s="2" t="s">
        <v>225</v>
      </c>
      <c r="I8" s="2" t="s">
        <v>513</v>
      </c>
      <c r="J8" s="2" t="s">
        <v>418</v>
      </c>
      <c r="K8" s="2" t="s">
        <v>423</v>
      </c>
    </row>
    <row r="9" spans="1:11">
      <c r="A9" s="2" t="s">
        <v>809</v>
      </c>
      <c r="B9" s="2">
        <v>-45.838320000000003</v>
      </c>
      <c r="C9" s="2">
        <v>170.65674999999999</v>
      </c>
      <c r="D9" s="5"/>
      <c r="E9" s="3">
        <v>4</v>
      </c>
      <c r="F9" s="2" t="s">
        <v>810</v>
      </c>
      <c r="G9" s="2" t="s">
        <v>61</v>
      </c>
      <c r="H9" s="2" t="s">
        <v>225</v>
      </c>
      <c r="I9" s="2" t="s">
        <v>811</v>
      </c>
      <c r="J9" s="2" t="s">
        <v>641</v>
      </c>
      <c r="K9" s="2"/>
    </row>
    <row r="10" spans="1:11">
      <c r="A10" s="2" t="s">
        <v>189</v>
      </c>
      <c r="B10" s="2">
        <v>-46.114530000000002</v>
      </c>
      <c r="C10" s="2">
        <v>169.96374</v>
      </c>
      <c r="D10" s="6"/>
      <c r="E10" s="3">
        <v>3</v>
      </c>
      <c r="F10" s="2" t="s">
        <v>190</v>
      </c>
      <c r="G10" s="2" t="s">
        <v>61</v>
      </c>
      <c r="H10" s="2" t="s">
        <v>162</v>
      </c>
      <c r="I10" s="2" t="s">
        <v>191</v>
      </c>
      <c r="J10" s="2" t="s">
        <v>162</v>
      </c>
      <c r="K10" s="2"/>
    </row>
    <row r="11" spans="1:11">
      <c r="A11" s="2" t="s">
        <v>1889</v>
      </c>
      <c r="B11" s="2">
        <v>-45.016579999999998</v>
      </c>
      <c r="C11" s="2">
        <v>168.73663999999999</v>
      </c>
      <c r="D11" s="6"/>
      <c r="E11" s="3">
        <v>5</v>
      </c>
      <c r="F11" s="2" t="s">
        <v>1890</v>
      </c>
      <c r="G11" s="2" t="s">
        <v>61</v>
      </c>
      <c r="H11" s="2" t="s">
        <v>1715</v>
      </c>
      <c r="I11" s="2" t="s">
        <v>1839</v>
      </c>
      <c r="J11" s="2" t="s">
        <v>1848</v>
      </c>
      <c r="K11" s="2" t="s">
        <v>1686</v>
      </c>
    </row>
    <row r="12" spans="1:11">
      <c r="A12" s="2" t="s">
        <v>624</v>
      </c>
      <c r="B12" s="2">
        <v>-45.872509999999998</v>
      </c>
      <c r="C12" s="2">
        <v>170.51158000000001</v>
      </c>
      <c r="D12" s="5"/>
      <c r="E12" s="3">
        <v>4</v>
      </c>
      <c r="F12" s="2" t="s">
        <v>625</v>
      </c>
      <c r="G12" s="2" t="s">
        <v>61</v>
      </c>
      <c r="H12" s="2" t="s">
        <v>619</v>
      </c>
      <c r="I12" s="2" t="s">
        <v>620</v>
      </c>
      <c r="J12" s="2" t="s">
        <v>418</v>
      </c>
      <c r="K12" s="2" t="s">
        <v>599</v>
      </c>
    </row>
    <row r="13" spans="1:11">
      <c r="A13" s="2" t="s">
        <v>631</v>
      </c>
      <c r="B13" s="2">
        <v>-45.870579999999997</v>
      </c>
      <c r="C13" s="2">
        <v>170.5102</v>
      </c>
      <c r="D13" s="5"/>
      <c r="E13" s="3">
        <v>5</v>
      </c>
      <c r="F13" s="2" t="s">
        <v>632</v>
      </c>
      <c r="G13" s="2" t="s">
        <v>61</v>
      </c>
      <c r="H13" s="2" t="s">
        <v>619</v>
      </c>
      <c r="I13" s="2" t="s">
        <v>620</v>
      </c>
      <c r="J13" s="2" t="s">
        <v>418</v>
      </c>
      <c r="K13" s="2" t="s">
        <v>599</v>
      </c>
    </row>
    <row r="14" spans="1:11">
      <c r="A14" s="2" t="s">
        <v>626</v>
      </c>
      <c r="B14" s="2">
        <v>-45.872349999999997</v>
      </c>
      <c r="C14" s="2">
        <v>170.50907000000001</v>
      </c>
      <c r="D14" s="5"/>
      <c r="E14" s="3">
        <v>4</v>
      </c>
      <c r="F14" s="2" t="s">
        <v>627</v>
      </c>
      <c r="G14" s="2" t="s">
        <v>61</v>
      </c>
      <c r="H14" s="2" t="s">
        <v>619</v>
      </c>
      <c r="I14" s="2" t="s">
        <v>620</v>
      </c>
      <c r="J14" s="2" t="s">
        <v>418</v>
      </c>
      <c r="K14" s="2" t="s">
        <v>599</v>
      </c>
    </row>
    <row r="15" spans="1:11">
      <c r="A15" s="2" t="s">
        <v>613</v>
      </c>
      <c r="B15" s="2">
        <v>-45.879240000000003</v>
      </c>
      <c r="C15" s="2">
        <v>170.50683000000001</v>
      </c>
      <c r="D15" s="5"/>
      <c r="E15" s="3">
        <v>5</v>
      </c>
      <c r="F15" s="2" t="s">
        <v>4794</v>
      </c>
      <c r="G15" s="2" t="s">
        <v>67</v>
      </c>
      <c r="H15" s="2" t="s">
        <v>225</v>
      </c>
      <c r="I15" s="2" t="s">
        <v>609</v>
      </c>
      <c r="J15" s="2" t="s">
        <v>418</v>
      </c>
      <c r="K15" s="2" t="s">
        <v>599</v>
      </c>
    </row>
    <row r="16" spans="1:11">
      <c r="A16" s="2" t="s">
        <v>610</v>
      </c>
      <c r="B16" s="2">
        <v>-45.879480000000001</v>
      </c>
      <c r="C16" s="2">
        <v>170.50184999999999</v>
      </c>
      <c r="D16" s="5"/>
      <c r="E16" s="3">
        <v>4</v>
      </c>
      <c r="F16" s="2" t="s">
        <v>611</v>
      </c>
      <c r="G16" s="2" t="s">
        <v>61</v>
      </c>
      <c r="H16" s="2" t="s">
        <v>225</v>
      </c>
      <c r="I16" s="2" t="s">
        <v>612</v>
      </c>
      <c r="J16" s="2" t="s">
        <v>418</v>
      </c>
      <c r="K16" s="2" t="s">
        <v>599</v>
      </c>
    </row>
    <row r="17" spans="1:11">
      <c r="A17" s="2" t="s">
        <v>617</v>
      </c>
      <c r="B17" s="2">
        <v>-45.873840000000001</v>
      </c>
      <c r="C17" s="2">
        <v>170.49701999999999</v>
      </c>
      <c r="D17" s="5"/>
      <c r="E17" s="3">
        <v>3</v>
      </c>
      <c r="F17" s="2" t="s">
        <v>618</v>
      </c>
      <c r="G17" s="2" t="s">
        <v>61</v>
      </c>
      <c r="H17" s="2" t="s">
        <v>619</v>
      </c>
      <c r="I17" s="2" t="s">
        <v>620</v>
      </c>
      <c r="J17" s="2" t="s">
        <v>418</v>
      </c>
      <c r="K17" s="2" t="s">
        <v>599</v>
      </c>
    </row>
    <row r="18" spans="1:11">
      <c r="A18" s="2" t="s">
        <v>621</v>
      </c>
      <c r="B18" s="2">
        <v>-45.873460000000001</v>
      </c>
      <c r="C18" s="2">
        <v>170.4907</v>
      </c>
      <c r="D18" s="5"/>
      <c r="E18" s="3">
        <v>5</v>
      </c>
      <c r="F18" s="2" t="s">
        <v>622</v>
      </c>
      <c r="G18" s="2" t="s">
        <v>61</v>
      </c>
      <c r="H18" s="2" t="s">
        <v>225</v>
      </c>
      <c r="I18" s="2" t="s">
        <v>623</v>
      </c>
      <c r="J18" s="2" t="s">
        <v>418</v>
      </c>
      <c r="K18" s="2" t="s">
        <v>599</v>
      </c>
    </row>
    <row r="19" spans="1:11">
      <c r="A19" s="2" t="s">
        <v>636</v>
      </c>
      <c r="B19" s="2">
        <v>-45.869579999999999</v>
      </c>
      <c r="C19" s="2">
        <v>170.49745999999999</v>
      </c>
      <c r="D19" s="5"/>
      <c r="E19" s="3">
        <v>3</v>
      </c>
      <c r="F19" s="2" t="s">
        <v>637</v>
      </c>
      <c r="G19" s="2" t="s">
        <v>61</v>
      </c>
      <c r="H19" s="2" t="s">
        <v>619</v>
      </c>
      <c r="I19" s="2" t="s">
        <v>620</v>
      </c>
      <c r="J19" s="2" t="s">
        <v>418</v>
      </c>
      <c r="K19" s="2" t="s">
        <v>599</v>
      </c>
    </row>
    <row r="20" spans="1:11">
      <c r="A20" s="2" t="s">
        <v>802</v>
      </c>
      <c r="B20" s="2">
        <v>-45.841900000000003</v>
      </c>
      <c r="C20" s="2">
        <v>170.53354999999999</v>
      </c>
      <c r="D20" s="5"/>
      <c r="E20" s="3">
        <v>4</v>
      </c>
      <c r="F20" s="2" t="s">
        <v>803</v>
      </c>
      <c r="G20" s="2" t="s">
        <v>61</v>
      </c>
      <c r="H20" s="2" t="s">
        <v>619</v>
      </c>
      <c r="I20" s="2" t="s">
        <v>804</v>
      </c>
      <c r="J20" s="2" t="s">
        <v>418</v>
      </c>
      <c r="K20" s="2" t="s">
        <v>599</v>
      </c>
    </row>
    <row r="21" spans="1:11">
      <c r="A21" s="2" t="s">
        <v>1025</v>
      </c>
      <c r="B21" s="2">
        <v>-45.479790000000001</v>
      </c>
      <c r="C21" s="2">
        <v>170.72208000000001</v>
      </c>
      <c r="D21" s="5"/>
      <c r="E21" s="3">
        <v>5</v>
      </c>
      <c r="F21" s="2" t="s">
        <v>1026</v>
      </c>
      <c r="G21" s="2" t="s">
        <v>61</v>
      </c>
      <c r="H21" s="2" t="s">
        <v>1027</v>
      </c>
      <c r="I21" s="2" t="s">
        <v>1028</v>
      </c>
      <c r="J21" s="2" t="s">
        <v>1029</v>
      </c>
      <c r="K21" s="2"/>
    </row>
    <row r="22" spans="1:11">
      <c r="A22" s="2" t="s">
        <v>628</v>
      </c>
      <c r="B22" s="2">
        <v>-45.868290000000002</v>
      </c>
      <c r="C22" s="2">
        <v>170.34594000000001</v>
      </c>
      <c r="D22" s="5"/>
      <c r="E22" s="3">
        <v>4</v>
      </c>
      <c r="F22" s="2" t="s">
        <v>629</v>
      </c>
      <c r="G22" s="2" t="s">
        <v>61</v>
      </c>
      <c r="H22" s="2" t="s">
        <v>210</v>
      </c>
      <c r="I22" s="2" t="s">
        <v>630</v>
      </c>
      <c r="J22" s="2" t="s">
        <v>418</v>
      </c>
      <c r="K22" s="2"/>
    </row>
    <row r="23" spans="1:11">
      <c r="A23" s="2" t="s">
        <v>600</v>
      </c>
      <c r="B23" s="2">
        <v>-45.880360000000003</v>
      </c>
      <c r="C23" s="2">
        <v>170.34403</v>
      </c>
      <c r="D23" s="5"/>
      <c r="E23" s="3">
        <v>4</v>
      </c>
      <c r="F23" s="2" t="s">
        <v>601</v>
      </c>
      <c r="G23" s="2" t="s">
        <v>61</v>
      </c>
      <c r="H23" s="2" t="s">
        <v>210</v>
      </c>
      <c r="I23" s="2" t="s">
        <v>602</v>
      </c>
      <c r="J23" s="2" t="s">
        <v>418</v>
      </c>
      <c r="K23" s="2"/>
    </row>
    <row r="24" spans="1:11">
      <c r="A24" s="2" t="s">
        <v>1963</v>
      </c>
      <c r="B24" s="2">
        <v>-45.009180000000001</v>
      </c>
      <c r="C24" s="2">
        <v>168.78672</v>
      </c>
      <c r="D24" s="5"/>
      <c r="E24" s="3">
        <v>1</v>
      </c>
      <c r="F24" s="2" t="s">
        <v>4795</v>
      </c>
      <c r="G24" s="2" t="s">
        <v>61</v>
      </c>
      <c r="H24" s="2" t="s">
        <v>1778</v>
      </c>
      <c r="I24" s="2" t="s">
        <v>1925</v>
      </c>
      <c r="J24" s="2" t="s">
        <v>1710</v>
      </c>
      <c r="K24" s="2" t="s">
        <v>1686</v>
      </c>
    </row>
    <row r="25" spans="1:11">
      <c r="A25" s="2" t="s">
        <v>1545</v>
      </c>
      <c r="B25" s="2">
        <v>-45.071280000000002</v>
      </c>
      <c r="C25" s="2">
        <v>168.96250000000001</v>
      </c>
      <c r="D25" s="5"/>
      <c r="E25" s="3">
        <v>5</v>
      </c>
      <c r="F25" s="2" t="s">
        <v>803</v>
      </c>
      <c r="G25" s="2" t="s">
        <v>61</v>
      </c>
      <c r="H25" s="2" t="s">
        <v>1233</v>
      </c>
      <c r="I25" s="2" t="s">
        <v>1547</v>
      </c>
      <c r="J25" s="2" t="s">
        <v>1548</v>
      </c>
      <c r="K25" s="2"/>
    </row>
    <row r="26" spans="1:11">
      <c r="A26" s="2" t="s">
        <v>1545</v>
      </c>
      <c r="B26" s="2">
        <v>-45.071280000000002</v>
      </c>
      <c r="C26" s="2">
        <v>168.96250000000001</v>
      </c>
      <c r="D26" s="5"/>
      <c r="E26" s="3">
        <v>4</v>
      </c>
      <c r="F26" s="2" t="s">
        <v>1610</v>
      </c>
      <c r="G26" s="2" t="s">
        <v>61</v>
      </c>
      <c r="H26" s="2" t="s">
        <v>1233</v>
      </c>
      <c r="I26" s="2" t="s">
        <v>1547</v>
      </c>
      <c r="J26" s="2" t="s">
        <v>1548</v>
      </c>
      <c r="K26" s="2"/>
    </row>
    <row r="27" spans="1:11">
      <c r="A27" s="2" t="s">
        <v>2329</v>
      </c>
      <c r="B27" s="2">
        <v>-44.95187</v>
      </c>
      <c r="C27" s="2">
        <v>168.84028000000001</v>
      </c>
      <c r="D27" s="13"/>
      <c r="E27" s="3">
        <v>5</v>
      </c>
      <c r="F27" s="2" t="s">
        <v>2330</v>
      </c>
      <c r="G27" s="2" t="s">
        <v>61</v>
      </c>
      <c r="H27" s="2" t="s">
        <v>38</v>
      </c>
      <c r="I27" s="2" t="s">
        <v>2331</v>
      </c>
      <c r="J27" s="2" t="s">
        <v>38</v>
      </c>
      <c r="K27" s="2" t="s">
        <v>29</v>
      </c>
    </row>
    <row r="28" spans="1:11">
      <c r="A28" s="2" t="s">
        <v>1099</v>
      </c>
      <c r="B28" s="2">
        <v>-45.260089999999998</v>
      </c>
      <c r="C28" s="2">
        <v>169.37312</v>
      </c>
      <c r="D28" s="6" t="s">
        <v>2999</v>
      </c>
      <c r="E28" s="3">
        <v>5</v>
      </c>
      <c r="F28" s="2" t="s">
        <v>1100</v>
      </c>
      <c r="G28" s="2" t="s">
        <v>61</v>
      </c>
      <c r="H28" s="2" t="s">
        <v>1101</v>
      </c>
      <c r="I28" s="2" t="s">
        <v>1101</v>
      </c>
      <c r="J28" s="2" t="s">
        <v>1090</v>
      </c>
      <c r="K28" s="2" t="s">
        <v>1085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f27507f-fedb-4d15-a0e4-cd26eadbc489">
      <Terms xmlns="http://schemas.microsoft.com/office/infopath/2007/PartnerControls"/>
    </lcf76f155ced4ddcb4097134ff3c332f>
    <TaxCatchAll xmlns="4a49a305-7b07-4317-bde5-150bce7b2c8c" xsi:nil="true"/>
    <Topic xmlns="cf27507f-fedb-4d15-a0e4-cd26eadbc489" xsi:nil="true"/>
    <Area xmlns="cf27507f-fedb-4d15-a0e4-cd26eadbc489" xsi:nil="true"/>
    <PubDate xmlns="cf27507f-fedb-4d15-a0e4-cd26eadbc489" xsi:nil="true"/>
    <Uploaded xmlns="cf27507f-fedb-4d15-a0e4-cd26eadbc489">false</Uploaded>
    <MovedtoLWRPsection xmlns="cf27507f-fedb-4d15-a0e4-cd26eadbc489">true</MovedtoLWRPsection>
    <AddedFMU xmlns="cf27507f-fedb-4d15-a0e4-cd26eadbc489">false</AddedFMU>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8C4DEB10F34441999A1327FDE083BB" ma:contentTypeVersion="23" ma:contentTypeDescription="Create a new document." ma:contentTypeScope="" ma:versionID="2af10af290916c121bb3380e766d2d4d">
  <xsd:schema xmlns:xsd="http://www.w3.org/2001/XMLSchema" xmlns:xs="http://www.w3.org/2001/XMLSchema" xmlns:p="http://schemas.microsoft.com/office/2006/metadata/properties" xmlns:ns2="cf27507f-fedb-4d15-a0e4-cd26eadbc489" xmlns:ns3="4a49a305-7b07-4317-bde5-150bce7b2c8c" targetNamespace="http://schemas.microsoft.com/office/2006/metadata/properties" ma:root="true" ma:fieldsID="8bbb4248f80308012383c8fae9c4bde1" ns2:_="" ns3:_="">
    <xsd:import namespace="cf27507f-fedb-4d15-a0e4-cd26eadbc489"/>
    <xsd:import namespace="4a49a305-7b07-4317-bde5-150bce7b2c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element ref="ns2:MediaServiceLocation" minOccurs="0"/>
                <xsd:element ref="ns2:Area" minOccurs="0"/>
                <xsd:element ref="ns2:Topic" minOccurs="0"/>
                <xsd:element ref="ns2:PubDate" minOccurs="0"/>
                <xsd:element ref="ns2:Uploaded" minOccurs="0"/>
                <xsd:element ref="ns2:MovedtoLWRPsection" minOccurs="0"/>
                <xsd:element ref="ns2:AddedFM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7507f-fedb-4d15-a0e4-cd26eadbc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7d328cb-87b6-454d-8e4d-926b9ed8b4ae"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element name="Area" ma:index="25" nillable="true" ma:displayName="Area" ma:description="Area that the report is relevant for" ma:format="Dropdown" ma:internalName="Area">
      <xsd:simpleType>
        <xsd:restriction base="dms:Text">
          <xsd:maxLength value="255"/>
        </xsd:restriction>
      </xsd:simpleType>
    </xsd:element>
    <xsd:element name="Topic" ma:index="26" nillable="true" ma:displayName="Topic" ma:description="Science topics of the report" ma:format="Dropdown" ma:internalName="Topic">
      <xsd:simpleType>
        <xsd:restriction base="dms:Note">
          <xsd:maxLength value="255"/>
        </xsd:restriction>
      </xsd:simpleType>
    </xsd:element>
    <xsd:element name="PubDate" ma:index="27" nillable="true" ma:displayName="Pub Date" ma:format="DateOnly" ma:internalName="PubDate">
      <xsd:simpleType>
        <xsd:restriction base="dms:DateTime"/>
      </xsd:simpleType>
    </xsd:element>
    <xsd:element name="Uploaded" ma:index="28" nillable="true" ma:displayName="Uploaded " ma:default="0" ma:format="Dropdown" ma:internalName="Uploaded">
      <xsd:simpleType>
        <xsd:restriction base="dms:Boolean"/>
      </xsd:simpleType>
    </xsd:element>
    <xsd:element name="MovedtoLWRPsection" ma:index="29" nillable="true" ma:displayName="Moved to LWRP section " ma:default="1" ma:format="Dropdown" ma:internalName="MovedtoLWRPsection">
      <xsd:simpleType>
        <xsd:restriction base="dms:Boolean"/>
      </xsd:simpleType>
    </xsd:element>
    <xsd:element name="AddedFMU" ma:index="30" nillable="true" ma:displayName="Added FMU" ma:default="0" ma:format="Dropdown" ma:internalName="AddedFMU">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49a305-7b07-4317-bde5-150bce7b2c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4bfc52d-eb42-4326-b111-e94bc7d3ebaa}" ma:internalName="TaxCatchAll" ma:showField="CatchAllData" ma:web="4a49a305-7b07-4317-bde5-150bce7b2c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7B9D6-8BC4-464C-AACE-63CB23522839}"/>
</file>

<file path=customXml/itemProps2.xml><?xml version="1.0" encoding="utf-8"?>
<ds:datastoreItem xmlns:ds="http://schemas.openxmlformats.org/officeDocument/2006/customXml" ds:itemID="{B78DE8AB-52C3-4E3B-89C4-428E6D1D55C8}"/>
</file>

<file path=customXml/itemProps3.xml><?xml version="1.0" encoding="utf-8"?>
<ds:datastoreItem xmlns:ds="http://schemas.openxmlformats.org/officeDocument/2006/customXml" ds:itemID="{8B7318C5-F32A-41CF-A340-F5E035A266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Ozanne</dc:creator>
  <cp:keywords/>
  <dc:description/>
  <cp:lastModifiedBy/>
  <cp:revision/>
  <dcterms:created xsi:type="dcterms:W3CDTF">2023-07-23T22:24:12Z</dcterms:created>
  <dcterms:modified xsi:type="dcterms:W3CDTF">2024-02-20T02:15:23Z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A1099336</vt:lpwstr>
  </property>
  <property fmtid="{D5CDD505-2E9C-101B-9397-08002B2CF9AE}" pid="3" name="Objective-Title">
    <vt:lpwstr>Swimming Survey Data With Enriched Location information</vt:lpwstr>
  </property>
  <property fmtid="{D5CDD505-2E9C-101B-9397-08002B2CF9AE}" pid="4" name="Objective-Comment">
    <vt:lpwstr/>
  </property>
  <property fmtid="{D5CDD505-2E9C-101B-9397-08002B2CF9AE}" pid="5" name="Objective-CreationStamp">
    <vt:filetime>2018-03-26T00:08:33Z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2018-07-13T01:09:39Z</vt:filetime>
  </property>
  <property fmtid="{D5CDD505-2E9C-101B-9397-08002B2CF9AE}" pid="9" name="Objective-ModificationStamp">
    <vt:filetime>2018-07-13T01:09:39Z</vt:filetime>
  </property>
  <property fmtid="{D5CDD505-2E9C-101B-9397-08002B2CF9AE}" pid="10" name="Objective-Owner">
    <vt:lpwstr>Dolina Lee</vt:lpwstr>
  </property>
  <property fmtid="{D5CDD505-2E9C-101B-9397-08002B2CF9AE}" pid="11" name="Objective-Path">
    <vt:lpwstr>ORC Global Folder:File Plan:Strategy, Policy and Science:Policy Development:Water Plan:Plan Change 7 National Direction:Swim Survey Results:</vt:lpwstr>
  </property>
  <property fmtid="{D5CDD505-2E9C-101B-9397-08002B2CF9AE}" pid="12" name="Objective-Parent">
    <vt:lpwstr>Swim Survey Results</vt:lpwstr>
  </property>
  <property fmtid="{D5CDD505-2E9C-101B-9397-08002B2CF9AE}" pid="13" name="Objective-State">
    <vt:lpwstr>Published</vt:lpwstr>
  </property>
  <property fmtid="{D5CDD505-2E9C-101B-9397-08002B2CF9AE}" pid="14" name="Objective-Version">
    <vt:lpwstr>10.0</vt:lpwstr>
  </property>
  <property fmtid="{D5CDD505-2E9C-101B-9397-08002B2CF9AE}" pid="15" name="Objective-VersionNumber">
    <vt:r8>11</vt:r8>
  </property>
  <property fmtid="{D5CDD505-2E9C-101B-9397-08002B2CF9AE}" pid="16" name="Objective-VersionComment">
    <vt:lpwstr/>
  </property>
  <property fmtid="{D5CDD505-2E9C-101B-9397-08002B2CF9AE}" pid="17" name="Objective-FileNumber">
    <vt:lpwstr>qA57502</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Council Function [system]">
    <vt:lpwstr>Regulatory Policy</vt:lpwstr>
  </property>
  <property fmtid="{D5CDD505-2E9C-101B-9397-08002B2CF9AE}" pid="21" name="Objective-Administrative Type [system]">
    <vt:lpwstr>Analysis</vt:lpwstr>
  </property>
  <property fmtid="{D5CDD505-2E9C-101B-9397-08002B2CF9AE}" pid="22" name="Objective-Consent File Number [system]">
    <vt:lpwstr/>
  </property>
  <property fmtid="{D5CDD505-2E9C-101B-9397-08002B2CF9AE}" pid="23" name="Objective-Compliance Category [system]">
    <vt:lpwstr/>
  </property>
  <property fmtid="{D5CDD505-2E9C-101B-9397-08002B2CF9AE}" pid="24" name="Objective-Consent Category [system]">
    <vt:lpwstr/>
  </property>
  <property fmtid="{D5CDD505-2E9C-101B-9397-08002B2CF9AE}" pid="25" name="Objective-Council Function">
    <vt:lpwstr>Regulatory Policy</vt:lpwstr>
  </property>
  <property fmtid="{D5CDD505-2E9C-101B-9397-08002B2CF9AE}" pid="26" name="Objective-Administrative Type">
    <vt:lpwstr>Analysis</vt:lpwstr>
  </property>
  <property fmtid="{D5CDD505-2E9C-101B-9397-08002B2CF9AE}" pid="27" name="Objective-Consent File Number">
    <vt:lpwstr/>
  </property>
  <property fmtid="{D5CDD505-2E9C-101B-9397-08002B2CF9AE}" pid="28" name="Objective-Compliance Category">
    <vt:lpwstr/>
  </property>
  <property fmtid="{D5CDD505-2E9C-101B-9397-08002B2CF9AE}" pid="29" name="Objective-Consent Category">
    <vt:lpwstr/>
  </property>
  <property fmtid="{D5CDD505-2E9C-101B-9397-08002B2CF9AE}" pid="30" name="Objective-Date of Response">
    <vt:lpwstr/>
  </property>
  <property fmtid="{D5CDD505-2E9C-101B-9397-08002B2CF9AE}" pid="31" name="Objective-Date Received">
    <vt:lpwstr/>
  </property>
  <property fmtid="{D5CDD505-2E9C-101B-9397-08002B2CF9AE}" pid="32" name="Objective-Position Title">
    <vt:lpwstr/>
  </property>
  <property fmtid="{D5CDD505-2E9C-101B-9397-08002B2CF9AE}" pid="33" name="ContentTypeId">
    <vt:lpwstr>0x0101003B8C4DEB10F34441999A1327FDE083BB</vt:lpwstr>
  </property>
  <property fmtid="{D5CDD505-2E9C-101B-9397-08002B2CF9AE}" pid="34" name="MediaServiceImageTags">
    <vt:lpwstr/>
  </property>
</Properties>
</file>